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-1260" yWindow="3435" windowWidth="20520" windowHeight="3885" tabRatio="721" firstSheet="16" activeTab="32"/>
  </bookViews>
  <sheets>
    <sheet name="1-1-1" sheetId="1" r:id="rId1"/>
    <sheet name="1-1-2" sheetId="192" r:id="rId2"/>
    <sheet name="1-2" sheetId="2" r:id="rId3"/>
    <sheet name="1-3" sheetId="3" r:id="rId4"/>
    <sheet name="1-4" sheetId="4" r:id="rId5"/>
    <sheet name="1-5" sheetId="5" r:id="rId6"/>
    <sheet name="1-6-1" sheetId="6" r:id="rId7"/>
    <sheet name="1-6-2" sheetId="116" r:id="rId8"/>
    <sheet name="1-6-3" sheetId="117" r:id="rId9"/>
    <sheet name="1-6-4" sheetId="118" r:id="rId10"/>
    <sheet name="1-7" sheetId="7" r:id="rId11"/>
    <sheet name="1-8" sheetId="8" r:id="rId12"/>
    <sheet name="1-9" sheetId="9" r:id="rId13"/>
    <sheet name="2-1" sheetId="10" r:id="rId14"/>
    <sheet name="2-2-1" sheetId="11" r:id="rId15"/>
    <sheet name="2-2-2" sheetId="119" r:id="rId16"/>
    <sheet name="2-3-1" sheetId="194" r:id="rId17"/>
    <sheet name="2-3-2" sheetId="195" r:id="rId18"/>
    <sheet name="2-3-3" sheetId="196" r:id="rId19"/>
    <sheet name="2-3-4" sheetId="197" r:id="rId20"/>
    <sheet name="2-3-5" sheetId="198" r:id="rId21"/>
    <sheet name="2-3-6" sheetId="199" r:id="rId22"/>
    <sheet name="2-3-7" sheetId="200" r:id="rId23"/>
    <sheet name="2-3-8" sheetId="201" r:id="rId24"/>
    <sheet name="2－3－9" sheetId="202" r:id="rId25"/>
    <sheet name="2-3-10" sheetId="203" r:id="rId26"/>
    <sheet name="2-3-11" sheetId="204" r:id="rId27"/>
    <sheet name="2-3-12" sheetId="205" r:id="rId28"/>
    <sheet name="2-3-13" sheetId="206" r:id="rId29"/>
    <sheet name="2-3-14" sheetId="207" r:id="rId30"/>
    <sheet name="2-3-15" sheetId="208" r:id="rId31"/>
    <sheet name="2-3-16" sheetId="209" r:id="rId32"/>
    <sheet name="2-3-17" sheetId="210" r:id="rId33"/>
    <sheet name="2-3-18" sheetId="211" r:id="rId34"/>
    <sheet name="2-3-19" sheetId="212" r:id="rId35"/>
    <sheet name="2-3-20" sheetId="213" r:id="rId36"/>
    <sheet name="2-3-21" sheetId="214" r:id="rId37"/>
    <sheet name="2-3-22" sheetId="215" r:id="rId38"/>
    <sheet name="2-3-23" sheetId="216" r:id="rId39"/>
    <sheet name="2-3-24" sheetId="217" r:id="rId40"/>
    <sheet name="2-3-25" sheetId="218" r:id="rId41"/>
    <sheet name="2-3-26" sheetId="219" r:id="rId42"/>
    <sheet name="2-3-27" sheetId="220" r:id="rId43"/>
    <sheet name="2-3-28" sheetId="221" r:id="rId44"/>
    <sheet name="2-3-29" sheetId="222" r:id="rId45"/>
    <sheet name="2-3-30" sheetId="223" r:id="rId46"/>
    <sheet name="2-3-31" sheetId="224" r:id="rId47"/>
    <sheet name="2-3-32" sheetId="225" r:id="rId48"/>
    <sheet name="2-3-33" sheetId="226" r:id="rId49"/>
    <sheet name="2-3-34" sheetId="227" r:id="rId50"/>
    <sheet name="2-3-35" sheetId="228" r:id="rId51"/>
    <sheet name="2-3-36" sheetId="229" r:id="rId52"/>
    <sheet name="2-3-37" sheetId="230" r:id="rId53"/>
    <sheet name="2-3-38" sheetId="231" r:id="rId54"/>
    <sheet name="2-3-39" sheetId="232" r:id="rId55"/>
    <sheet name="2-3-40" sheetId="233" r:id="rId56"/>
    <sheet name="2-3-41" sheetId="234" r:id="rId57"/>
    <sheet name="2-3-42" sheetId="235" r:id="rId58"/>
    <sheet name="2-4-1" sheetId="236" r:id="rId59"/>
    <sheet name="2-4-2" sheetId="237" r:id="rId60"/>
    <sheet name="2-4-3" sheetId="238" r:id="rId61"/>
    <sheet name="2-4-4" sheetId="239" r:id="rId62"/>
    <sheet name="2-4-5" sheetId="240" r:id="rId63"/>
    <sheet name="2-4-6" sheetId="241" r:id="rId64"/>
    <sheet name="2-4-7" sheetId="242" r:id="rId65"/>
    <sheet name="2-4-8" sheetId="243" r:id="rId66"/>
    <sheet name="2-4-9" sheetId="244" r:id="rId67"/>
    <sheet name="2-4-10" sheetId="245" r:id="rId68"/>
    <sheet name="2-4-11" sheetId="246" r:id="rId69"/>
    <sheet name="2-4-12" sheetId="247" r:id="rId70"/>
    <sheet name="2-4-13" sheetId="248" r:id="rId71"/>
    <sheet name="2-4-14" sheetId="249" r:id="rId72"/>
    <sheet name="2-4-15" sheetId="250" r:id="rId73"/>
    <sheet name="2-4-16" sheetId="251" r:id="rId74"/>
    <sheet name="2-4-17" sheetId="252" r:id="rId75"/>
    <sheet name="2-4-18" sheetId="253" r:id="rId76"/>
    <sheet name="2-4-19" sheetId="254" r:id="rId77"/>
    <sheet name="2-4-20" sheetId="255" r:id="rId78"/>
    <sheet name="2-4-21" sheetId="256" r:id="rId79"/>
    <sheet name="2-4-22" sheetId="257" r:id="rId80"/>
    <sheet name="2-4-23" sheetId="258" r:id="rId81"/>
    <sheet name="2-4-24" sheetId="259" r:id="rId82"/>
    <sheet name="2-4-25" sheetId="260" r:id="rId83"/>
    <sheet name="2-4-26" sheetId="261" r:id="rId84"/>
    <sheet name="2-4-27" sheetId="262" r:id="rId85"/>
    <sheet name="2-4-28" sheetId="263" r:id="rId86"/>
    <sheet name="2-4-29" sheetId="264" r:id="rId87"/>
    <sheet name="2-4-30" sheetId="265" r:id="rId88"/>
    <sheet name="2-4-31" sheetId="266" r:id="rId89"/>
    <sheet name="2-4-32" sheetId="267" r:id="rId90"/>
    <sheet name="2-4-33" sheetId="268" r:id="rId91"/>
    <sheet name="2-5" sheetId="153" r:id="rId92"/>
    <sheet name="2-6-1" sheetId="154" r:id="rId93"/>
    <sheet name="2-6-2" sheetId="155" r:id="rId94"/>
    <sheet name="2-6-3" sheetId="156" r:id="rId95"/>
    <sheet name="2-6-4" sheetId="157" r:id="rId96"/>
    <sheet name="3-1" sheetId="158" r:id="rId97"/>
    <sheet name="3-2-1" sheetId="159" r:id="rId98"/>
    <sheet name="3-2-2" sheetId="160" r:id="rId99"/>
    <sheet name="3-3-1" sheetId="269" r:id="rId100"/>
    <sheet name="3-3-2" sheetId="270" r:id="rId101"/>
    <sheet name="3-3-3" sheetId="271" r:id="rId102"/>
    <sheet name="3-3-4" sheetId="272" r:id="rId103"/>
    <sheet name="3-3-5" sheetId="273" r:id="rId104"/>
    <sheet name="3-3-6" sheetId="274" r:id="rId105"/>
    <sheet name="3-3-7" sheetId="275" r:id="rId106"/>
    <sheet name="3-3-8" sheetId="276" r:id="rId107"/>
    <sheet name="3-4-1" sheetId="277" r:id="rId108"/>
    <sheet name="3-4-2" sheetId="278" r:id="rId109"/>
    <sheet name="3-4-3" sheetId="279" r:id="rId110"/>
    <sheet name="3-4-4" sheetId="280" r:id="rId111"/>
    <sheet name="3-4-5" sheetId="281" r:id="rId112"/>
    <sheet name="3-4-6" sheetId="282" r:id="rId113"/>
    <sheet name="3-4-7" sheetId="283" r:id="rId114"/>
    <sheet name="3-4-8" sheetId="284" r:id="rId115"/>
    <sheet name="3-5" sheetId="178" r:id="rId116"/>
    <sheet name="3-6-1" sheetId="180" r:id="rId117"/>
    <sheet name="3-6-2" sheetId="181" r:id="rId118"/>
    <sheet name="3-6-3" sheetId="182" r:id="rId119"/>
    <sheet name="3-6-4" sheetId="183" r:id="rId120"/>
    <sheet name="3-6-5" sheetId="184" r:id="rId121"/>
    <sheet name="3-6-6" sheetId="185" r:id="rId122"/>
    <sheet name="4-1" sheetId="113" r:id="rId123"/>
    <sheet name="4-3" sheetId="188" r:id="rId124"/>
    <sheet name="5" sheetId="115" r:id="rId125"/>
  </sheets>
  <definedNames>
    <definedName name="_xlnm.Print_Area" localSheetId="0">'1-1-1'!$A$1:$J$65</definedName>
    <definedName name="_xlnm.Print_Area" localSheetId="1">'1-1-2'!$A$1:$J$37</definedName>
    <definedName name="_xlnm.Print_Area" localSheetId="3">'1-3'!$A$1:$S$94</definedName>
    <definedName name="_xlnm.Print_Area" localSheetId="6">'1-6-1'!$A$1:$V$96</definedName>
    <definedName name="_xlnm.Print_Area" localSheetId="7">'1-6-2'!$A$1:$V$96</definedName>
    <definedName name="_xlnm.Print_Area" localSheetId="8">'1-6-3'!$A$1:$V$96</definedName>
    <definedName name="_xlnm.Print_Area" localSheetId="9">'1-6-4'!$A$1:$S$96</definedName>
    <definedName name="_xlnm.Print_Area" localSheetId="16">'2-3-1'!$B$1:$U$96</definedName>
    <definedName name="_xlnm.Print_Area" localSheetId="25">'2-3-10'!$B$1:$U$95</definedName>
    <definedName name="_xlnm.Print_Area" localSheetId="26">'2-3-11'!$B$1:$U$95</definedName>
    <definedName name="_xlnm.Print_Area" localSheetId="27">'2-3-12'!$B$1:$U$95</definedName>
    <definedName name="_xlnm.Print_Area" localSheetId="28">'2-3-13'!$B$1:$U$95</definedName>
    <definedName name="_xlnm.Print_Area" localSheetId="29">'2-3-14'!$B$1:$U$95</definedName>
    <definedName name="_xlnm.Print_Area" localSheetId="30">'2-3-15'!$B$1:$U$95</definedName>
    <definedName name="_xlnm.Print_Area" localSheetId="31">'2-3-16'!$B$1:$U$95</definedName>
    <definedName name="_xlnm.Print_Area" localSheetId="32">'2-3-17'!$B$1:$U$95</definedName>
    <definedName name="_xlnm.Print_Area" localSheetId="33">'2-3-18'!$B$1:$U$95</definedName>
    <definedName name="_xlnm.Print_Area" localSheetId="34">'2-3-19'!$B$1:$U$95</definedName>
    <definedName name="_xlnm.Print_Area" localSheetId="17">'2-3-2'!$B$1:$U$95</definedName>
    <definedName name="_xlnm.Print_Area" localSheetId="35">'2-3-20'!$B$1:$U$95</definedName>
    <definedName name="_xlnm.Print_Area" localSheetId="36">'2-3-21'!$B$1:$U$95</definedName>
    <definedName name="_xlnm.Print_Area" localSheetId="37">'2-3-22'!$B$1:$U$95</definedName>
    <definedName name="_xlnm.Print_Area" localSheetId="38">'2-3-23'!$B$1:$U$95</definedName>
    <definedName name="_xlnm.Print_Area" localSheetId="39">'2-3-24'!$B$1:$U$95</definedName>
    <definedName name="_xlnm.Print_Area" localSheetId="40">'2-3-25'!$B$1:$U$95</definedName>
    <definedName name="_xlnm.Print_Area" localSheetId="41">'2-3-26'!$B$1:$U$95</definedName>
    <definedName name="_xlnm.Print_Area" localSheetId="42">'2-3-27'!$B$1:$U$95</definedName>
    <definedName name="_xlnm.Print_Area" localSheetId="43">'2-3-28'!$B$1:$U$95</definedName>
    <definedName name="_xlnm.Print_Area" localSheetId="44">'2-3-29'!$B$1:$U$95</definedName>
    <definedName name="_xlnm.Print_Area" localSheetId="18">'2-3-3'!$B$1:$U$95</definedName>
    <definedName name="_xlnm.Print_Area" localSheetId="45">'2-3-30'!$B$1:$U$95</definedName>
    <definedName name="_xlnm.Print_Area" localSheetId="46">'2-3-31'!$B$1:$U$95</definedName>
    <definedName name="_xlnm.Print_Area" localSheetId="47">'2-3-32'!$B$1:$U$95</definedName>
    <definedName name="_xlnm.Print_Area" localSheetId="48">'2-3-33'!$B$1:$U$95</definedName>
    <definedName name="_xlnm.Print_Area" localSheetId="49">'2-3-34'!$B$1:$U$95</definedName>
    <definedName name="_xlnm.Print_Area" localSheetId="50">'2-3-35'!$B$1:$U$95</definedName>
    <definedName name="_xlnm.Print_Area" localSheetId="51">'2-3-36'!$B$1:$U$95</definedName>
    <definedName name="_xlnm.Print_Area" localSheetId="52">'2-3-37'!$B$1:$U$95</definedName>
    <definedName name="_xlnm.Print_Area" localSheetId="53">'2-3-38'!$B$1:$U$95</definedName>
    <definedName name="_xlnm.Print_Area" localSheetId="54">'2-3-39'!$B$1:$U$95</definedName>
    <definedName name="_xlnm.Print_Area" localSheetId="19">'2-3-4'!$B$1:$U$95</definedName>
    <definedName name="_xlnm.Print_Area" localSheetId="55">'2-3-40'!$B$1:$U$95</definedName>
    <definedName name="_xlnm.Print_Area" localSheetId="56">'2-3-41'!$B$1:$U$95</definedName>
    <definedName name="_xlnm.Print_Area" localSheetId="57">'2-3-42'!$B$1:$N$95</definedName>
    <definedName name="_xlnm.Print_Area" localSheetId="20">'2-3-5'!$B$1:$U$95</definedName>
    <definedName name="_xlnm.Print_Area" localSheetId="21">'2-3-6'!$B$1:$U$95</definedName>
    <definedName name="_xlnm.Print_Area" localSheetId="22">'2-3-7'!$B$1:$U$95</definedName>
    <definedName name="_xlnm.Print_Area" localSheetId="23">'2-3-8'!$B$1:$U$95</definedName>
    <definedName name="_xlnm.Print_Area" localSheetId="24">'2－3－9'!$B$1:$U$95</definedName>
    <definedName name="_xlnm.Print_Area" localSheetId="58">'2-4-1'!$B$1:$U$95</definedName>
    <definedName name="_xlnm.Print_Area" localSheetId="67">'2-4-10'!$B$1:$U$95</definedName>
    <definedName name="_xlnm.Print_Area" localSheetId="68">'2-4-11'!$B$1:$U$95</definedName>
    <definedName name="_xlnm.Print_Area" localSheetId="69">'2-4-12'!$B$1:$U$95</definedName>
    <definedName name="_xlnm.Print_Area" localSheetId="70">'2-4-13'!$B$1:$U$95</definedName>
    <definedName name="_xlnm.Print_Area" localSheetId="71">'2-4-14'!$B$1:$U$95</definedName>
    <definedName name="_xlnm.Print_Area" localSheetId="72">'2-4-15'!$B$1:$U$95</definedName>
    <definedName name="_xlnm.Print_Area" localSheetId="73">'2-4-16'!$B$1:$U$95</definedName>
    <definedName name="_xlnm.Print_Area" localSheetId="74">'2-4-17'!$B$1:$U$95</definedName>
    <definedName name="_xlnm.Print_Area" localSheetId="75">'2-4-18'!$B$1:$U$95</definedName>
    <definedName name="_xlnm.Print_Area" localSheetId="76">'2-4-19'!$B$1:$U$95</definedName>
    <definedName name="_xlnm.Print_Area" localSheetId="59">'2-4-2'!$B$1:$U$95</definedName>
    <definedName name="_xlnm.Print_Area" localSheetId="77">'2-4-20'!$B$1:$U$95</definedName>
    <definedName name="_xlnm.Print_Area" localSheetId="78">'2-4-21'!$B$1:$U$95</definedName>
    <definedName name="_xlnm.Print_Area" localSheetId="79">'2-4-22'!$B$1:$U$95</definedName>
    <definedName name="_xlnm.Print_Area" localSheetId="80">'2-4-23'!$B$1:$U$95</definedName>
    <definedName name="_xlnm.Print_Area" localSheetId="81">'2-4-24'!$B$1:$U$95</definedName>
    <definedName name="_xlnm.Print_Area" localSheetId="82">'2-4-25'!$B$1:$U$95</definedName>
    <definedName name="_xlnm.Print_Area" localSheetId="83">'2-4-26'!$B$1:$U$95</definedName>
    <definedName name="_xlnm.Print_Area" localSheetId="84">'2-4-27'!$B$1:$U$95</definedName>
    <definedName name="_xlnm.Print_Area" localSheetId="85">'2-4-28'!$B$1:$U$95</definedName>
    <definedName name="_xlnm.Print_Area" localSheetId="86">'2-4-29'!$B$1:$U$95</definedName>
    <definedName name="_xlnm.Print_Area" localSheetId="60">'2-4-3'!$B$1:$U$95</definedName>
    <definedName name="_xlnm.Print_Area" localSheetId="87">'2-4-30'!$B$1:$U$95</definedName>
    <definedName name="_xlnm.Print_Area" localSheetId="88">'2-4-31'!$B$1:$U$95</definedName>
    <definedName name="_xlnm.Print_Area" localSheetId="89">'2-4-32'!$B$1:$U$95</definedName>
    <definedName name="_xlnm.Print_Area" localSheetId="90">'2-4-33'!$B$1:$H$95</definedName>
    <definedName name="_xlnm.Print_Area" localSheetId="61">'2-4-4'!$B$1:$U$95</definedName>
    <definedName name="_xlnm.Print_Area" localSheetId="62">'2-4-5'!$B$1:$U$95</definedName>
    <definedName name="_xlnm.Print_Area" localSheetId="63">'2-4-6'!$B$1:$U$95</definedName>
    <definedName name="_xlnm.Print_Area" localSheetId="64">'2-4-7'!$B$1:$U$95</definedName>
    <definedName name="_xlnm.Print_Area" localSheetId="65">'2-4-8'!$B$1:$U$95</definedName>
    <definedName name="_xlnm.Print_Area" localSheetId="66">'2-4-9'!$B$1:$U$95</definedName>
    <definedName name="_xlnm.Print_Area" localSheetId="95">'2-6-4'!$A$1:$E$95</definedName>
    <definedName name="_xlnm.Print_Area" localSheetId="99">'3-3-1'!$B$1:$U$95</definedName>
    <definedName name="_xlnm.Print_Area" localSheetId="100">'3-3-2'!$B$1:$U$95</definedName>
    <definedName name="_xlnm.Print_Area" localSheetId="101">'3-3-3'!$B$1:$T$95</definedName>
    <definedName name="_xlnm.Print_Area" localSheetId="102">'3-3-4'!$B$1:$U$95</definedName>
    <definedName name="_xlnm.Print_Area" localSheetId="103">'3-3-5'!$B$1:$U$95</definedName>
    <definedName name="_xlnm.Print_Area" localSheetId="104">'3-3-6'!$B$1:$U$95</definedName>
    <definedName name="_xlnm.Print_Area" localSheetId="105">'3-3-7'!$B$1:$U$95</definedName>
    <definedName name="_xlnm.Print_Area" localSheetId="106">'3-3-8'!$B$1:$K$95</definedName>
    <definedName name="_xlnm.Print_Area" localSheetId="107">'3-4-1'!$B$1:$L$95</definedName>
    <definedName name="_xlnm.Print_Area" localSheetId="108">'3-4-2'!$B$1:$U$95</definedName>
    <definedName name="_xlnm.Print_Area" localSheetId="109">'3-4-3'!$B$1:$W$95</definedName>
    <definedName name="_xlnm.Print_Area" localSheetId="110">'3-4-4'!$B$1:$S$95</definedName>
    <definedName name="_xlnm.Print_Area" localSheetId="111">'3-4-5'!$B$1:$X$95</definedName>
    <definedName name="_xlnm.Print_Area" localSheetId="112">'3-4-6'!$B$1:$U$95</definedName>
    <definedName name="_xlnm.Print_Area" localSheetId="113">'3-4-7'!$B$1:$U$95</definedName>
    <definedName name="_xlnm.Print_Area" localSheetId="114">'3-4-8'!$A$1:$V$95</definedName>
    <definedName name="_xlnm.Print_Area" localSheetId="116">'3-6-1'!$A$1:$V$95</definedName>
    <definedName name="_xlnm.Print_Area" localSheetId="117">'3-6-2'!$A$1:$V$95</definedName>
    <definedName name="_xlnm.Print_Area" localSheetId="118">'3-6-3'!$A$1:$V$95</definedName>
    <definedName name="_xlnm.Print_Area" localSheetId="119">'3-6-4'!$A$1:$V$95</definedName>
    <definedName name="_xlnm.Print_Area" localSheetId="120">'3-6-5'!$A$1:$V$95</definedName>
    <definedName name="_xlnm.Print_Area" localSheetId="121">'3-6-6'!$A$1:$V$95</definedName>
    <definedName name="_xlnm.Print_Area" localSheetId="124">'5'!$A$1:$O$51</definedName>
  </definedNames>
  <calcPr calcId="152511"/>
</workbook>
</file>

<file path=xl/calcChain.xml><?xml version="1.0" encoding="utf-8"?>
<calcChain xmlns="http://schemas.openxmlformats.org/spreadsheetml/2006/main">
  <c r="C50" i="115" l="1"/>
  <c r="C49" i="115"/>
  <c r="C48" i="115"/>
  <c r="C47" i="115"/>
  <c r="C46" i="115"/>
  <c r="C45" i="115"/>
  <c r="C44" i="115"/>
  <c r="C43" i="115"/>
  <c r="C42" i="115"/>
  <c r="C41" i="115"/>
  <c r="C40" i="115"/>
  <c r="C39" i="115"/>
  <c r="C38" i="115"/>
  <c r="C37" i="115"/>
</calcChain>
</file>

<file path=xl/sharedStrings.xml><?xml version="1.0" encoding="utf-8"?>
<sst xmlns="http://schemas.openxmlformats.org/spreadsheetml/2006/main" count="143446" uniqueCount="1555">
  <si>
    <t>　　 9年(1997)</t>
  </si>
  <si>
    <t>　　10年(1998)</t>
  </si>
  <si>
    <t>　　11年(1999)</t>
  </si>
  <si>
    <t>　　12年(2000)</t>
  </si>
  <si>
    <t>　　13年(2001)</t>
  </si>
  <si>
    <t>(単位：トン）</t>
    <rPh sb="1" eb="3">
      <t>タンイ</t>
    </rPh>
    <phoneticPr fontId="2"/>
  </si>
  <si>
    <t>年次</t>
    <rPh sb="0" eb="2">
      <t>ネンジ</t>
    </rPh>
    <phoneticPr fontId="2"/>
  </si>
  <si>
    <t>合計</t>
    <rPh sb="0" eb="2">
      <t>ゴウケイ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</si>
  <si>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</si>
  <si>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</si>
  <si>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>計</t>
    <rPh sb="0" eb="1">
      <t>ケイ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</si>
  <si>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</si>
  <si>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イリ</t>
    </rPh>
    <rPh sb="1" eb="2">
      <t>カ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</si>
  <si>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</si>
  <si>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</si>
  <si>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</si>
  <si>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</si>
  <si>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昭和 2年(1927)</t>
    <phoneticPr fontId="2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</si>
  <si>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</si>
  <si>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</si>
  <si>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</si>
  <si>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</si>
  <si>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</si>
  <si>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</si>
  <si>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</si>
  <si>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</si>
  <si>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</si>
  <si>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</si>
  <si>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　13年(1938)</t>
    <phoneticPr fontId="2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</si>
  <si>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</si>
  <si>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</si>
  <si>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</si>
  <si>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</si>
  <si>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</si>
  <si>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</si>
  <si>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</si>
  <si>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</si>
  <si>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　　22年(1947)</t>
    <phoneticPr fontId="2"/>
  </si>
  <si>
    <t>　　23年(1948)</t>
    <phoneticPr fontId="2"/>
  </si>
  <si>
    <t>　　24年(1949)</t>
    <phoneticPr fontId="2"/>
  </si>
  <si>
    <t>　　25年(1950)</t>
    <phoneticPr fontId="2"/>
  </si>
  <si>
    <t>　　26年(1951)</t>
    <phoneticPr fontId="2"/>
  </si>
  <si>
    <t>　　27年(1952)</t>
    <phoneticPr fontId="2"/>
  </si>
  <si>
    <t>　　28年(1953)</t>
    <phoneticPr fontId="2"/>
  </si>
  <si>
    <t>　　29年(1954)</t>
    <phoneticPr fontId="2"/>
  </si>
  <si>
    <t>　　30年(1955)</t>
    <phoneticPr fontId="2"/>
  </si>
  <si>
    <t>　　31年(1956)</t>
    <phoneticPr fontId="2"/>
  </si>
  <si>
    <t>　　32年(1957)</t>
    <phoneticPr fontId="2"/>
  </si>
  <si>
    <t>　　33年(1958)</t>
    <phoneticPr fontId="2"/>
  </si>
  <si>
    <t>　　34年(1959)</t>
    <phoneticPr fontId="2"/>
  </si>
  <si>
    <t>　　35年(1960)</t>
    <phoneticPr fontId="2"/>
  </si>
  <si>
    <t>　　36年(1961)</t>
    <phoneticPr fontId="2"/>
  </si>
  <si>
    <t>　　37年(1962)</t>
    <phoneticPr fontId="2"/>
  </si>
  <si>
    <t>　　38年(1963)</t>
    <phoneticPr fontId="2"/>
  </si>
  <si>
    <t>　　39年(1964)</t>
    <phoneticPr fontId="2"/>
  </si>
  <si>
    <t>　　40年(1965)</t>
    <phoneticPr fontId="2"/>
  </si>
  <si>
    <t>　　41年(1966)</t>
    <phoneticPr fontId="2"/>
  </si>
  <si>
    <t>　　42年(1967)</t>
    <phoneticPr fontId="2"/>
  </si>
  <si>
    <t>　　43年(1968)</t>
    <phoneticPr fontId="2"/>
  </si>
  <si>
    <t>　　44年(1969)</t>
    <phoneticPr fontId="2"/>
  </si>
  <si>
    <t>　　45年(1970)</t>
    <phoneticPr fontId="2"/>
  </si>
  <si>
    <t>　　46年(1971)</t>
    <phoneticPr fontId="2"/>
  </si>
  <si>
    <t>　　47年(1972)</t>
    <phoneticPr fontId="2"/>
  </si>
  <si>
    <t>　　48年(1973)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</si>
  <si>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</si>
  <si>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</si>
  <si>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</si>
  <si>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</si>
  <si>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　　53年(1978)</t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</si>
  <si>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</si>
  <si>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</si>
  <si>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</si>
  <si>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</si>
  <si>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</si>
  <si>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</si>
  <si>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</si>
  <si>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</si>
  <si>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</si>
  <si>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</si>
  <si>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不　明</t>
    <rPh sb="0" eb="1">
      <t>フ</t>
    </rPh>
    <rPh sb="2" eb="3">
      <t>メイ</t>
    </rPh>
    <phoneticPr fontId="2"/>
  </si>
  <si>
    <t>　戦前の統計が本船のみの統計であるため、</t>
    <rPh sb="1" eb="3">
      <t>センゼン</t>
    </rPh>
    <rPh sb="4" eb="6">
      <t>トウケイ</t>
    </rPh>
    <rPh sb="7" eb="9">
      <t>ホンセン</t>
    </rPh>
    <rPh sb="12" eb="14">
      <t>トウケイ</t>
    </rPh>
    <phoneticPr fontId="2"/>
  </si>
  <si>
    <t>比較のために昭和３０年までの本船のみの</t>
    <rPh sb="0" eb="2">
      <t>ヒカク</t>
    </rPh>
    <rPh sb="6" eb="8">
      <t>ショウワ</t>
    </rPh>
    <rPh sb="10" eb="11">
      <t>ネン</t>
    </rPh>
    <rPh sb="14" eb="16">
      <t>ホンセン</t>
    </rPh>
    <phoneticPr fontId="2"/>
  </si>
  <si>
    <t>集計とした。</t>
    <rPh sb="0" eb="2">
      <t>シュウケイ</t>
    </rPh>
    <phoneticPr fontId="2"/>
  </si>
  <si>
    <t>　なお、本船とは概ね第２区区域（竹芝、</t>
    <rPh sb="4" eb="6">
      <t>ホンセン</t>
    </rPh>
    <rPh sb="8" eb="9">
      <t>オオム</t>
    </rPh>
    <rPh sb="10" eb="11">
      <t>ダイ</t>
    </rPh>
    <rPh sb="12" eb="13">
      <t>ク</t>
    </rPh>
    <rPh sb="13" eb="15">
      <t>クイキ</t>
    </rPh>
    <rPh sb="16" eb="18">
      <t>タケシバ</t>
    </rPh>
    <phoneticPr fontId="2"/>
  </si>
  <si>
    <t>総トン数５００トン以上の船舶であって、</t>
    <rPh sb="0" eb="1">
      <t>ソウ</t>
    </rPh>
    <rPh sb="3" eb="4">
      <t>スウ</t>
    </rPh>
    <rPh sb="9" eb="11">
      <t>イジョウ</t>
    </rPh>
    <rPh sb="12" eb="14">
      <t>センパク</t>
    </rPh>
    <phoneticPr fontId="2"/>
  </si>
  <si>
    <t>都有施設（中央市場を除く）を使用したもの</t>
    <rPh sb="0" eb="1">
      <t>ト</t>
    </rPh>
    <rPh sb="1" eb="2">
      <t>ユウ</t>
    </rPh>
    <rPh sb="2" eb="4">
      <t>シセツ</t>
    </rPh>
    <rPh sb="5" eb="7">
      <t>チュウオウ</t>
    </rPh>
    <rPh sb="7" eb="9">
      <t>シジョウ</t>
    </rPh>
    <rPh sb="10" eb="11">
      <t>ノゾ</t>
    </rPh>
    <rPh sb="14" eb="16">
      <t>シヨウ</t>
    </rPh>
    <phoneticPr fontId="2"/>
  </si>
  <si>
    <t>である。</t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</si>
  <si>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</si>
  <si>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</si>
  <si>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</si>
  <si>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</si>
  <si>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</si>
  <si>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</si>
  <si>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</si>
  <si>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</si>
  <si>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</si>
  <si>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</si>
  <si>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　　１２月　</t>
  </si>
  <si>
    <t>　　１１月　</t>
  </si>
  <si>
    <t>　　１０月　</t>
  </si>
  <si>
    <t>　　　９月　</t>
  </si>
  <si>
    <t>　　　８月　</t>
  </si>
  <si>
    <t>　　　７月　</t>
  </si>
  <si>
    <t>　　　６月　</t>
  </si>
  <si>
    <t>　　　５月　</t>
  </si>
  <si>
    <t>　　　４月　</t>
  </si>
  <si>
    <t>　　　３月　</t>
  </si>
  <si>
    <t>　　　２月　</t>
  </si>
  <si>
    <t>　　　１月　</t>
  </si>
  <si>
    <t>移入</t>
    <rPh sb="0" eb="2">
      <t>イニュウ</t>
    </rPh>
    <phoneticPr fontId="10"/>
  </si>
  <si>
    <t>移出</t>
    <rPh sb="0" eb="2">
      <t>イシュツ</t>
    </rPh>
    <phoneticPr fontId="10"/>
  </si>
  <si>
    <t>計</t>
    <rPh sb="0" eb="1">
      <t>ケイ</t>
    </rPh>
    <phoneticPr fontId="10"/>
  </si>
  <si>
    <t>輸入</t>
    <rPh sb="0" eb="2">
      <t>ユニュウ</t>
    </rPh>
    <phoneticPr fontId="10"/>
  </si>
  <si>
    <t>輸出</t>
    <rPh sb="0" eb="2">
      <t>ユシュツ</t>
    </rPh>
    <phoneticPr fontId="10"/>
  </si>
  <si>
    <t>入貨</t>
    <rPh sb="0" eb="1">
      <t>ニュウ</t>
    </rPh>
    <rPh sb="1" eb="2">
      <t>カ</t>
    </rPh>
    <phoneticPr fontId="2"/>
  </si>
  <si>
    <t>入貨</t>
    <rPh sb="0" eb="1">
      <t>ニュウ</t>
    </rPh>
    <rPh sb="1" eb="2">
      <t>カ</t>
    </rPh>
    <phoneticPr fontId="10"/>
  </si>
  <si>
    <t>出貨</t>
    <rPh sb="0" eb="1">
      <t>デ</t>
    </rPh>
    <rPh sb="1" eb="2">
      <t>カ</t>
    </rPh>
    <phoneticPr fontId="10"/>
  </si>
  <si>
    <t>うちカーフェリー</t>
    <phoneticPr fontId="10"/>
  </si>
  <si>
    <t>内貿</t>
    <rPh sb="0" eb="1">
      <t>ナイ</t>
    </rPh>
    <rPh sb="1" eb="2">
      <t>ボウ</t>
    </rPh>
    <phoneticPr fontId="10"/>
  </si>
  <si>
    <t>外貿</t>
    <rPh sb="0" eb="1">
      <t>ガイ</t>
    </rPh>
    <rPh sb="1" eb="2">
      <t>ボウ</t>
    </rPh>
    <phoneticPr fontId="10"/>
  </si>
  <si>
    <t>合計</t>
    <phoneticPr fontId="10"/>
  </si>
  <si>
    <t>年月</t>
    <phoneticPr fontId="10"/>
  </si>
  <si>
    <t>品種</t>
    <phoneticPr fontId="7"/>
  </si>
  <si>
    <t>計</t>
  </si>
  <si>
    <t>出貨</t>
  </si>
  <si>
    <t>入貨</t>
  </si>
  <si>
    <t>合計</t>
    <phoneticPr fontId="7"/>
  </si>
  <si>
    <t>農水産品</t>
  </si>
  <si>
    <t>麦</t>
  </si>
  <si>
    <t>米</t>
    <phoneticPr fontId="6"/>
  </si>
  <si>
    <t>とうもろこし</t>
    <phoneticPr fontId="6"/>
  </si>
  <si>
    <t>豆類</t>
    <rPh sb="0" eb="1">
      <t>マメ</t>
    </rPh>
    <rPh sb="1" eb="2">
      <t>ルイ</t>
    </rPh>
    <phoneticPr fontId="6"/>
  </si>
  <si>
    <t>その他雑穀</t>
    <rPh sb="0" eb="3">
      <t>ソノタ</t>
    </rPh>
    <phoneticPr fontId="6"/>
  </si>
  <si>
    <t>野菜・果物</t>
    <phoneticPr fontId="13"/>
  </si>
  <si>
    <t>綿花</t>
  </si>
  <si>
    <t>-</t>
  </si>
  <si>
    <t>その他農産品</t>
  </si>
  <si>
    <t>羊毛</t>
  </si>
  <si>
    <t>その他畜産品</t>
  </si>
  <si>
    <t>水産品</t>
  </si>
  <si>
    <t>林産品</t>
    <rPh sb="2" eb="3">
      <t>ヒン</t>
    </rPh>
    <phoneticPr fontId="13"/>
  </si>
  <si>
    <t>原木</t>
  </si>
  <si>
    <t>製材</t>
  </si>
  <si>
    <t>樹脂類</t>
  </si>
  <si>
    <t>木材チップ</t>
    <rPh sb="0" eb="2">
      <t>モクザイ</t>
    </rPh>
    <phoneticPr fontId="6"/>
  </si>
  <si>
    <t>その他林産品</t>
    <rPh sb="2" eb="3">
      <t>タ</t>
    </rPh>
    <rPh sb="3" eb="5">
      <t>リンサン</t>
    </rPh>
    <rPh sb="5" eb="6">
      <t>ヒン</t>
    </rPh>
    <phoneticPr fontId="13"/>
  </si>
  <si>
    <t>薪炭</t>
  </si>
  <si>
    <t>鉱産品</t>
  </si>
  <si>
    <t>石炭</t>
  </si>
  <si>
    <t>鉄鉱石</t>
  </si>
  <si>
    <t>金属鉱</t>
    <phoneticPr fontId="6"/>
  </si>
  <si>
    <t>砂利・砂</t>
    <phoneticPr fontId="6"/>
  </si>
  <si>
    <t>石材</t>
    <phoneticPr fontId="6"/>
  </si>
  <si>
    <t>原油</t>
  </si>
  <si>
    <t>りん鉱石</t>
  </si>
  <si>
    <t>石灰石</t>
  </si>
  <si>
    <t>原塩</t>
  </si>
  <si>
    <t>非金属鉱物</t>
    <rPh sb="0" eb="1">
      <t>ヒ</t>
    </rPh>
    <phoneticPr fontId="6"/>
  </si>
  <si>
    <t>金属機械工業品</t>
  </si>
  <si>
    <t>鉄鋼</t>
  </si>
  <si>
    <t>鋼材</t>
    <rPh sb="0" eb="2">
      <t>コウザイ</t>
    </rPh>
    <phoneticPr fontId="6"/>
  </si>
  <si>
    <t>非鉄金属</t>
  </si>
  <si>
    <t>金属製品</t>
  </si>
  <si>
    <t>鉄道車両</t>
    <rPh sb="0" eb="2">
      <t>テツドウ</t>
    </rPh>
    <rPh sb="2" eb="4">
      <t>シャリョウ</t>
    </rPh>
    <phoneticPr fontId="6"/>
  </si>
  <si>
    <t>完成自動車</t>
    <phoneticPr fontId="6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</si>
  <si>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6"/>
  </si>
  <si>
    <t>二輪自動車</t>
    <rPh sb="0" eb="2">
      <t>ニリン</t>
    </rPh>
    <rPh sb="2" eb="5">
      <t>ジドウシャ</t>
    </rPh>
    <phoneticPr fontId="6"/>
  </si>
  <si>
    <t>自動車部品</t>
    <rPh sb="0" eb="3">
      <t>ジドウシャ</t>
    </rPh>
    <rPh sb="3" eb="5">
      <t>ブヒン</t>
    </rPh>
    <phoneticPr fontId="6"/>
  </si>
  <si>
    <t>その他輸送機械</t>
    <rPh sb="0" eb="3">
      <t>ソノタ</t>
    </rPh>
    <phoneticPr fontId="6"/>
  </si>
  <si>
    <t>産業機械</t>
    <rPh sb="0" eb="2">
      <t>サンギョウ</t>
    </rPh>
    <rPh sb="2" eb="4">
      <t>キカイ</t>
    </rPh>
    <phoneticPr fontId="6"/>
  </si>
  <si>
    <t>電気機械</t>
    <rPh sb="0" eb="2">
      <t>デンキ</t>
    </rPh>
    <rPh sb="2" eb="4">
      <t>キカイ</t>
    </rPh>
    <phoneticPr fontId="6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</si>
  <si>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1">
      <t>キカイ</t>
    </rPh>
    <phoneticPr fontId="6"/>
  </si>
  <si>
    <t>事務用機器</t>
    <rPh sb="0" eb="2">
      <t>ジム</t>
    </rPh>
    <rPh sb="2" eb="3">
      <t>ヨウ</t>
    </rPh>
    <rPh sb="3" eb="5">
      <t>キキ</t>
    </rPh>
    <phoneticPr fontId="6"/>
  </si>
  <si>
    <t>その他機械</t>
    <rPh sb="0" eb="3">
      <t>ソノタ</t>
    </rPh>
    <rPh sb="3" eb="5">
      <t>キカイ</t>
    </rPh>
    <phoneticPr fontId="6"/>
  </si>
  <si>
    <t>化学工業品</t>
  </si>
  <si>
    <t>陶磁器</t>
  </si>
  <si>
    <t>セメント</t>
  </si>
  <si>
    <t>ガラス類</t>
  </si>
  <si>
    <t>窯業品</t>
    <phoneticPr fontId="6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</si>
  <si>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</si>
  <si>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6"/>
  </si>
  <si>
    <t>LPG/液化石油ガス</t>
    <rPh sb="4" eb="6">
      <t>エキカ</t>
    </rPh>
    <rPh sb="6" eb="8">
      <t>セキユ</t>
    </rPh>
    <phoneticPr fontId="6"/>
  </si>
  <si>
    <t>その他石油製品</t>
    <rPh sb="3" eb="5">
      <t>セキユ</t>
    </rPh>
    <rPh sb="5" eb="7">
      <t>セイヒン</t>
    </rPh>
    <phoneticPr fontId="6"/>
  </si>
  <si>
    <t>コークス</t>
  </si>
  <si>
    <t>石炭製品</t>
    <phoneticPr fontId="6"/>
  </si>
  <si>
    <t>化学薬品</t>
  </si>
  <si>
    <t>化学肥料</t>
  </si>
  <si>
    <t>その他化学工業品</t>
  </si>
  <si>
    <t>軽工業品</t>
  </si>
  <si>
    <t>紙・パルプ</t>
    <phoneticPr fontId="13"/>
  </si>
  <si>
    <t>糸及び紡績半製品</t>
  </si>
  <si>
    <t>その他繊維工業品</t>
    <rPh sb="2" eb="3">
      <t>タ</t>
    </rPh>
    <phoneticPr fontId="6"/>
  </si>
  <si>
    <t>砂糖</t>
  </si>
  <si>
    <t>製造食品</t>
    <rPh sb="0" eb="2">
      <t>セイゾウ</t>
    </rPh>
    <rPh sb="2" eb="4">
      <t>ショクヒン</t>
    </rPh>
    <phoneticPr fontId="6"/>
  </si>
  <si>
    <t>飲料</t>
    <rPh sb="0" eb="2">
      <t>インリョウ</t>
    </rPh>
    <phoneticPr fontId="6"/>
  </si>
  <si>
    <t>水</t>
    <rPh sb="0" eb="1">
      <t>ミズ</t>
    </rPh>
    <phoneticPr fontId="6"/>
  </si>
  <si>
    <t>たばこ</t>
    <phoneticPr fontId="6"/>
  </si>
  <si>
    <t>その他食料工業品</t>
    <phoneticPr fontId="6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</si>
  <si>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</si>
  <si>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</si>
  <si>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6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</si>
  <si>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6"/>
  </si>
  <si>
    <t>家具装備品</t>
    <rPh sb="0" eb="2">
      <t>カグ</t>
    </rPh>
    <rPh sb="2" eb="4">
      <t>ソウビ</t>
    </rPh>
    <rPh sb="4" eb="5">
      <t>ヒン</t>
    </rPh>
    <phoneticPr fontId="6"/>
  </si>
  <si>
    <t>その他日用品</t>
    <rPh sb="0" eb="3">
      <t>ソノタ</t>
    </rPh>
    <phoneticPr fontId="6"/>
  </si>
  <si>
    <t>ゴム製品</t>
  </si>
  <si>
    <t>木製品</t>
  </si>
  <si>
    <t>その他製造工業品</t>
    <rPh sb="2" eb="3">
      <t>タ</t>
    </rPh>
    <phoneticPr fontId="6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</si>
  <si>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</si>
  <si>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</si>
  <si>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</si>
  <si>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</si>
  <si>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</si>
  <si>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6"/>
  </si>
  <si>
    <t>輸送用容器</t>
  </si>
  <si>
    <t>取合せ品</t>
  </si>
  <si>
    <t>分類不能のもの</t>
  </si>
  <si>
    <t>品種</t>
    <phoneticPr fontId="7"/>
  </si>
  <si>
    <t>計</t>
    <rPh sb="0" eb="1">
      <t>ケイ</t>
    </rPh>
    <phoneticPr fontId="13"/>
  </si>
  <si>
    <t>内貿</t>
    <rPh sb="0" eb="1">
      <t>ナイ</t>
    </rPh>
    <rPh sb="1" eb="2">
      <t>ボウ</t>
    </rPh>
    <phoneticPr fontId="13"/>
  </si>
  <si>
    <t>コンテナ化率</t>
    <rPh sb="4" eb="5">
      <t>カ</t>
    </rPh>
    <rPh sb="5" eb="6">
      <t>リツ</t>
    </rPh>
    <phoneticPr fontId="13"/>
  </si>
  <si>
    <t>出貨</t>
    <rPh sb="0" eb="1">
      <t>デ</t>
    </rPh>
    <rPh sb="1" eb="2">
      <t>カ</t>
    </rPh>
    <phoneticPr fontId="13"/>
  </si>
  <si>
    <t>入貨</t>
    <rPh sb="0" eb="1">
      <t>ニュウ</t>
    </rPh>
    <rPh sb="1" eb="2">
      <t>カ</t>
    </rPh>
    <phoneticPr fontId="13"/>
  </si>
  <si>
    <t>輸出</t>
    <rPh sb="0" eb="2">
      <t>ユシュツ</t>
    </rPh>
    <phoneticPr fontId="13"/>
  </si>
  <si>
    <t>輸入</t>
    <rPh sb="0" eb="2">
      <t>ユニュウ</t>
    </rPh>
    <phoneticPr fontId="13"/>
  </si>
  <si>
    <t>移出</t>
    <rPh sb="0" eb="2">
      <t>イシュツ</t>
    </rPh>
    <phoneticPr fontId="13"/>
  </si>
  <si>
    <t>移入</t>
    <rPh sb="0" eb="2">
      <t>イニュウ</t>
    </rPh>
    <phoneticPr fontId="13"/>
  </si>
  <si>
    <t>その他林産品</t>
  </si>
  <si>
    <t>航路別</t>
    <rPh sb="0" eb="2">
      <t>コウロ</t>
    </rPh>
    <rPh sb="2" eb="3">
      <t>ベツ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</si>
  <si>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</si>
  <si>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</si>
  <si>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</si>
  <si>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</si>
  <si>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</si>
  <si>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  <phoneticPr fontId="2"/>
  </si>
  <si>
    <t>外航計</t>
    <phoneticPr fontId="10"/>
  </si>
  <si>
    <t>外航定期計</t>
    <phoneticPr fontId="10"/>
  </si>
  <si>
    <t>世界一周</t>
    <phoneticPr fontId="2"/>
  </si>
  <si>
    <t>北米西岸(メキシコ含む)</t>
    <rPh sb="2" eb="3">
      <t>ニシ</t>
    </rPh>
    <rPh sb="9" eb="10">
      <t>フク</t>
    </rPh>
    <phoneticPr fontId="10"/>
  </si>
  <si>
    <t>北米東岸(カリビア海含む)</t>
    <rPh sb="2" eb="3">
      <t>ヒガシ</t>
    </rPh>
    <rPh sb="9" eb="10">
      <t>カイ</t>
    </rPh>
    <rPh sb="10" eb="11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</si>
  <si>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</si>
  <si>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</si>
  <si>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</si>
  <si>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</si>
  <si>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</si>
  <si>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</si>
  <si>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</si>
  <si>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</si>
  <si>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</si>
  <si>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</si>
  <si>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</si>
  <si>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</si>
  <si>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</si>
  <si>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</si>
  <si>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</si>
  <si>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</si>
  <si>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</si>
  <si>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</si>
  <si>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</si>
  <si>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</si>
  <si>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</si>
  <si>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</si>
  <si>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2"/>
  </si>
  <si>
    <t>九州</t>
  </si>
  <si>
    <t>沖縄</t>
  </si>
  <si>
    <t>内航不定期</t>
    <rPh sb="0" eb="1">
      <t>ウチ</t>
    </rPh>
    <rPh sb="2" eb="3">
      <t>フ</t>
    </rPh>
    <phoneticPr fontId="10"/>
  </si>
  <si>
    <t>6月</t>
    <phoneticPr fontId="2"/>
  </si>
  <si>
    <t>7月</t>
  </si>
  <si>
    <t>8月</t>
  </si>
  <si>
    <t>9月</t>
  </si>
  <si>
    <t>10月</t>
  </si>
  <si>
    <t>11月</t>
  </si>
  <si>
    <t>12月</t>
  </si>
  <si>
    <t>合計</t>
    <phoneticPr fontId="13"/>
  </si>
  <si>
    <t>外貿</t>
    <phoneticPr fontId="13"/>
  </si>
  <si>
    <t>内貿</t>
  </si>
  <si>
    <t>定期航路</t>
    <phoneticPr fontId="13"/>
  </si>
  <si>
    <t>定期航路</t>
  </si>
  <si>
    <t>不定期航路</t>
  </si>
  <si>
    <t>合計</t>
  </si>
  <si>
    <t>北欧・地中海</t>
  </si>
  <si>
    <t>南米西岸</t>
  </si>
  <si>
    <t>オセアニア</t>
  </si>
  <si>
    <t>東南アジア</t>
  </si>
  <si>
    <t>輸出</t>
  </si>
  <si>
    <t>輸入</t>
  </si>
  <si>
    <t>移出</t>
  </si>
  <si>
    <t>移入</t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</si>
  <si>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</si>
  <si>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</si>
  <si>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</si>
  <si>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</si>
  <si>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</si>
  <si>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</si>
  <si>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</si>
  <si>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</si>
  <si>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年次別・管理者別</t>
  </si>
  <si>
    <t>（単位：トン）</t>
    <rPh sb="1" eb="3">
      <t>タンイ</t>
    </rPh>
    <phoneticPr fontId="11"/>
  </si>
  <si>
    <t>係留施設別</t>
    <rPh sb="0" eb="1">
      <t>ケイ</t>
    </rPh>
    <rPh sb="1" eb="2">
      <t>リュウ</t>
    </rPh>
    <phoneticPr fontId="11"/>
  </si>
  <si>
    <t>合計</t>
    <phoneticPr fontId="7"/>
  </si>
  <si>
    <t>外貿</t>
    <rPh sb="0" eb="1">
      <t>ガイ</t>
    </rPh>
    <rPh sb="1" eb="2">
      <t>ボウ</t>
    </rPh>
    <phoneticPr fontId="11"/>
  </si>
  <si>
    <t>内貿</t>
    <rPh sb="0" eb="1">
      <t>ナイ</t>
    </rPh>
    <rPh sb="1" eb="2">
      <t>ボウ</t>
    </rPh>
    <phoneticPr fontId="11"/>
  </si>
  <si>
    <t>計</t>
    <rPh sb="0" eb="1">
      <t>ケイ</t>
    </rPh>
    <phoneticPr fontId="7"/>
  </si>
  <si>
    <t>構成比</t>
  </si>
  <si>
    <t>輸出</t>
    <rPh sb="0" eb="2">
      <t>ユシュツ</t>
    </rPh>
    <phoneticPr fontId="7"/>
  </si>
  <si>
    <t>輸入</t>
    <rPh sb="0" eb="2">
      <t>ユニュウ</t>
    </rPh>
    <phoneticPr fontId="7"/>
  </si>
  <si>
    <t>移出</t>
    <rPh sb="0" eb="2">
      <t>イシュツ</t>
    </rPh>
    <phoneticPr fontId="7"/>
  </si>
  <si>
    <t>移入</t>
    <rPh sb="0" eb="2">
      <t>イニュウ</t>
    </rPh>
    <phoneticPr fontId="7"/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</si>
  <si>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</si>
  <si>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</si>
  <si>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</si>
  <si>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</si>
  <si>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</si>
  <si>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</si>
  <si>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</si>
  <si>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</si>
  <si>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</si>
  <si>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</si>
  <si>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</si>
  <si>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</si>
  <si>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</si>
  <si>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月島</t>
  </si>
  <si>
    <t>月島ふ頭</t>
  </si>
  <si>
    <t>10号地その2</t>
  </si>
  <si>
    <t>10号西岸壁</t>
  </si>
  <si>
    <t>10号東岸壁</t>
  </si>
  <si>
    <t>東京港フェリーふ頭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</si>
  <si>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</si>
  <si>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</si>
  <si>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</si>
  <si>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</si>
  <si>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</si>
  <si>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</si>
  <si>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大井</t>
  </si>
  <si>
    <t>大井コンテナふ頭</t>
  </si>
  <si>
    <t>大井水産物ふ頭</t>
  </si>
  <si>
    <t>大井食品ふ頭（OL）</t>
  </si>
  <si>
    <t>大井食品ふ頭（OM）</t>
  </si>
  <si>
    <t>大井食品ふ頭（ON）</t>
  </si>
  <si>
    <t>若洲</t>
  </si>
  <si>
    <t>若洲内貿ふ頭</t>
  </si>
  <si>
    <t>15号地木材ふ頭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</si>
  <si>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</si>
  <si>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</si>
  <si>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</si>
  <si>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</si>
  <si>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</si>
  <si>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</si>
  <si>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</si>
  <si>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</si>
  <si>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(単位：トン)</t>
    <phoneticPr fontId="7"/>
  </si>
  <si>
    <t>主要品種</t>
    <rPh sb="0" eb="2">
      <t>シュヨウ</t>
    </rPh>
    <rPh sb="2" eb="4">
      <t>ヒンシュ</t>
    </rPh>
    <phoneticPr fontId="11"/>
  </si>
  <si>
    <t>廃土砂</t>
  </si>
  <si>
    <t>紙・パ　ル　プ</t>
  </si>
  <si>
    <t>完成自動車</t>
  </si>
  <si>
    <t>鋼材</t>
  </si>
  <si>
    <t>産業機械</t>
  </si>
  <si>
    <t>野菜・果物</t>
  </si>
  <si>
    <t>砂利・砂</t>
  </si>
  <si>
    <t>品種</t>
    <phoneticPr fontId="7"/>
  </si>
  <si>
    <t>合計</t>
    <rPh sb="0" eb="2">
      <t>ゴウケイ</t>
    </rPh>
    <phoneticPr fontId="13"/>
  </si>
  <si>
    <t>1月</t>
    <rPh sb="1" eb="2">
      <t>ガツ</t>
    </rPh>
    <phoneticPr fontId="13"/>
  </si>
  <si>
    <t>5月</t>
    <rPh sb="1" eb="2">
      <t>ガツ</t>
    </rPh>
    <phoneticPr fontId="13"/>
  </si>
  <si>
    <t>6月</t>
    <rPh sb="1" eb="2">
      <t>ガツ</t>
    </rPh>
    <phoneticPr fontId="13"/>
  </si>
  <si>
    <t>10月</t>
    <rPh sb="2" eb="3">
      <t>ガツ</t>
    </rPh>
    <phoneticPr fontId="13"/>
  </si>
  <si>
    <t>11月</t>
    <rPh sb="2" eb="3">
      <t>ガツ</t>
    </rPh>
    <phoneticPr fontId="13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</si>
  <si>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</si>
  <si>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</si>
  <si>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</si>
  <si>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</si>
  <si>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林産業</t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</si>
  <si>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</si>
  <si>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</si>
  <si>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</si>
  <si>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</si>
  <si>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輸出合計</t>
  </si>
  <si>
    <t>アジア</t>
  </si>
  <si>
    <t>小計</t>
  </si>
  <si>
    <t>仁川</t>
  </si>
  <si>
    <t>群山</t>
  </si>
  <si>
    <t>釜山</t>
  </si>
  <si>
    <t>浦項</t>
  </si>
  <si>
    <t>光陽</t>
  </si>
  <si>
    <t>蔚山</t>
  </si>
  <si>
    <t>平沢</t>
  </si>
  <si>
    <t>香港</t>
  </si>
  <si>
    <t>大連</t>
  </si>
  <si>
    <t>秦皇島</t>
  </si>
  <si>
    <t>天津</t>
  </si>
  <si>
    <t>青島</t>
  </si>
  <si>
    <t>連雲港</t>
  </si>
  <si>
    <t>上海</t>
  </si>
  <si>
    <t>仙頭</t>
  </si>
  <si>
    <t>黄埔</t>
  </si>
  <si>
    <t>湛江</t>
  </si>
  <si>
    <t>南通</t>
  </si>
  <si>
    <t>張家港</t>
  </si>
  <si>
    <t>福州</t>
  </si>
  <si>
    <t>寧波－舟山</t>
  </si>
  <si>
    <t>温州</t>
  </si>
  <si>
    <t>煙台</t>
  </si>
  <si>
    <t>厦門</t>
  </si>
  <si>
    <t>北海</t>
  </si>
  <si>
    <t>広州</t>
  </si>
  <si>
    <t>海口</t>
  </si>
  <si>
    <t>江門</t>
  </si>
  <si>
    <t>南京</t>
  </si>
  <si>
    <t>泉州</t>
  </si>
  <si>
    <t>梧州</t>
  </si>
  <si>
    <t>武漢</t>
  </si>
  <si>
    <t>安慶</t>
  </si>
  <si>
    <t>重慶</t>
  </si>
  <si>
    <t>防城</t>
  </si>
  <si>
    <t>恵州</t>
  </si>
  <si>
    <t>九江</t>
  </si>
  <si>
    <t>南昌</t>
  </si>
  <si>
    <t>蛇口</t>
  </si>
  <si>
    <t>深洲</t>
  </si>
  <si>
    <t>太倉</t>
  </si>
  <si>
    <t>威海</t>
  </si>
  <si>
    <t>蕪湖</t>
  </si>
  <si>
    <t>塩田</t>
  </si>
  <si>
    <t>営口</t>
  </si>
  <si>
    <t>鎮江</t>
  </si>
  <si>
    <t>中山</t>
  </si>
  <si>
    <t>珠海</t>
  </si>
  <si>
    <t>仏山</t>
  </si>
  <si>
    <t>江陰</t>
  </si>
  <si>
    <t>南海</t>
  </si>
  <si>
    <t>南沙</t>
  </si>
  <si>
    <t>容奇</t>
  </si>
  <si>
    <t>太平</t>
  </si>
  <si>
    <t>新会</t>
  </si>
  <si>
    <t>揚州</t>
  </si>
  <si>
    <t>肇慶</t>
  </si>
  <si>
    <t>杭州</t>
  </si>
  <si>
    <t>乍浦</t>
  </si>
  <si>
    <t>石島</t>
  </si>
  <si>
    <t>ベトナム</t>
  </si>
  <si>
    <t>高雄</t>
  </si>
  <si>
    <t>基隆</t>
  </si>
  <si>
    <t>台中</t>
  </si>
  <si>
    <t>ハイフォン</t>
  </si>
  <si>
    <t>ダナン</t>
  </si>
  <si>
    <t>ヴンタウ</t>
  </si>
  <si>
    <t>カイラン</t>
  </si>
  <si>
    <t>タイ</t>
  </si>
  <si>
    <t>マレーシア</t>
  </si>
  <si>
    <t>ハノイ</t>
  </si>
  <si>
    <t>フーミ</t>
  </si>
  <si>
    <t>カイメップ</t>
  </si>
  <si>
    <t>バンコク</t>
  </si>
  <si>
    <t>ソンクラー</t>
  </si>
  <si>
    <t>レムチャバン</t>
  </si>
  <si>
    <t>シーラーチャー</t>
  </si>
  <si>
    <t>クアンタン</t>
  </si>
  <si>
    <t>ペナン</t>
  </si>
  <si>
    <t>ポートケラン</t>
  </si>
  <si>
    <t>シンガポール</t>
  </si>
  <si>
    <t>タワウ</t>
  </si>
  <si>
    <t>コタキナバル</t>
  </si>
  <si>
    <t>ラブーアン</t>
  </si>
  <si>
    <t>ミーリ</t>
  </si>
  <si>
    <t>ビンツーロー</t>
  </si>
  <si>
    <t>シブ</t>
  </si>
  <si>
    <t>クチン</t>
  </si>
  <si>
    <t>パシールグダン</t>
  </si>
  <si>
    <t>バターワーズ</t>
  </si>
  <si>
    <t>ジョホーバル</t>
  </si>
  <si>
    <t>インドネシア</t>
  </si>
  <si>
    <t>フィリピン</t>
  </si>
  <si>
    <t>スラバヤ</t>
  </si>
  <si>
    <t>セマラン</t>
  </si>
  <si>
    <t>ジャカルタ</t>
  </si>
  <si>
    <t>ベラワン</t>
  </si>
  <si>
    <t>ジャンビ</t>
  </si>
  <si>
    <t>パレンバン</t>
  </si>
  <si>
    <t>パンジャン</t>
  </si>
  <si>
    <t>バタン</t>
  </si>
  <si>
    <t>スービックベイ</t>
  </si>
  <si>
    <t>マニラ</t>
  </si>
  <si>
    <t>カンボジア</t>
  </si>
  <si>
    <t>ミャンマー</t>
  </si>
  <si>
    <t>セブ</t>
  </si>
  <si>
    <t>ダバオ</t>
  </si>
  <si>
    <t>カガヤン</t>
  </si>
  <si>
    <t>バタンガス</t>
  </si>
  <si>
    <t>カビテ</t>
  </si>
  <si>
    <t>プノンペン</t>
  </si>
  <si>
    <t>コンポンソム</t>
  </si>
  <si>
    <t>シアヌークヴィル</t>
  </si>
  <si>
    <t>ヤンゴン</t>
  </si>
  <si>
    <t>インド</t>
  </si>
  <si>
    <t>パキスタン</t>
  </si>
  <si>
    <t>カルカッタ</t>
  </si>
  <si>
    <t>チェンナイ</t>
  </si>
  <si>
    <t>ツチコリン</t>
  </si>
  <si>
    <t>コーチン</t>
  </si>
  <si>
    <t>マンガロール</t>
  </si>
  <si>
    <t>ムンバイ</t>
  </si>
  <si>
    <t>ハルディア</t>
  </si>
  <si>
    <t>ムンドラ</t>
  </si>
  <si>
    <t>ナヴァセバ</t>
  </si>
  <si>
    <t>ピパバブ</t>
  </si>
  <si>
    <t>バングラディシュ</t>
  </si>
  <si>
    <t>スリランカ</t>
  </si>
  <si>
    <t>イラン</t>
  </si>
  <si>
    <t>イラク</t>
  </si>
  <si>
    <t>イエメン</t>
  </si>
  <si>
    <t>カシム</t>
  </si>
  <si>
    <t>チッタゴン</t>
  </si>
  <si>
    <t>コロンボ</t>
  </si>
  <si>
    <t>スハール</t>
  </si>
  <si>
    <t>ウム　カザル</t>
  </si>
  <si>
    <t>アデン</t>
  </si>
  <si>
    <t>サウジアラビア</t>
  </si>
  <si>
    <t>クウェート</t>
  </si>
  <si>
    <t>アラブ首長国</t>
  </si>
  <si>
    <t>ジエッダ</t>
  </si>
  <si>
    <t>シャイバ</t>
  </si>
  <si>
    <t>シュワイカ</t>
  </si>
  <si>
    <t>シャルジャー</t>
  </si>
  <si>
    <t>ドバイ</t>
  </si>
  <si>
    <t>アブダビ</t>
  </si>
  <si>
    <t>ジェベルアリ</t>
  </si>
  <si>
    <t>アジマン</t>
  </si>
  <si>
    <t>オマーン</t>
  </si>
  <si>
    <t>イスラエル</t>
  </si>
  <si>
    <t>ヨルダン</t>
  </si>
  <si>
    <t>レバノン</t>
  </si>
  <si>
    <t>マスカット</t>
  </si>
  <si>
    <t>ハイファ</t>
  </si>
  <si>
    <t>アシドッド</t>
  </si>
  <si>
    <t>アカバ</t>
  </si>
  <si>
    <t>ベイルート</t>
  </si>
  <si>
    <t>トルコ</t>
  </si>
  <si>
    <t>カタール</t>
  </si>
  <si>
    <t>キプロス</t>
  </si>
  <si>
    <t>モルディヴ</t>
  </si>
  <si>
    <t>バーレーン</t>
  </si>
  <si>
    <t>イスタンブール</t>
  </si>
  <si>
    <t>イズミト</t>
  </si>
  <si>
    <t>イズミル</t>
  </si>
  <si>
    <t>メルシン</t>
  </si>
  <si>
    <t>ゲムポート</t>
  </si>
  <si>
    <t>ドーハ</t>
  </si>
  <si>
    <t>リマソル</t>
  </si>
  <si>
    <t>マレ</t>
  </si>
  <si>
    <t>ヨーロッパ</t>
  </si>
  <si>
    <t>マカオ</t>
  </si>
  <si>
    <t>ブルネイ</t>
  </si>
  <si>
    <t>アイスランド</t>
  </si>
  <si>
    <t>ノルウェー</t>
  </si>
  <si>
    <t>ムアラ</t>
  </si>
  <si>
    <t>レイキャビーク</t>
  </si>
  <si>
    <t>ベルゲン</t>
  </si>
  <si>
    <t>オスロ</t>
  </si>
  <si>
    <t>フレドリクスタ</t>
  </si>
  <si>
    <t>スウェーデン</t>
  </si>
  <si>
    <t>デンマーク</t>
  </si>
  <si>
    <t>ハウゲスン</t>
  </si>
  <si>
    <t>オーレスン</t>
  </si>
  <si>
    <t>ストックホルム</t>
  </si>
  <si>
    <t>ノルコッピング</t>
  </si>
  <si>
    <t>ゴーセンブルグ</t>
  </si>
  <si>
    <t>マルメ</t>
  </si>
  <si>
    <t>コペンハーゲン</t>
  </si>
  <si>
    <t>オールフス</t>
  </si>
  <si>
    <t>フレデリカ</t>
  </si>
  <si>
    <t>イギリス</t>
  </si>
  <si>
    <t>ロンドン</t>
  </si>
  <si>
    <t>グラスゴー</t>
  </si>
  <si>
    <t>マンチェスター</t>
  </si>
  <si>
    <t>リバプール</t>
  </si>
  <si>
    <t>サザンプトン</t>
  </si>
  <si>
    <t>ベルファスト</t>
  </si>
  <si>
    <t>サンダーランド</t>
  </si>
  <si>
    <t>サウスシールズ</t>
  </si>
  <si>
    <t>グレーンジマス</t>
  </si>
  <si>
    <t>アイルランド</t>
  </si>
  <si>
    <t>ポーランド</t>
  </si>
  <si>
    <t>フィンランド</t>
  </si>
  <si>
    <t>ダブリン</t>
  </si>
  <si>
    <t>コーク</t>
  </si>
  <si>
    <t>グジニア</t>
  </si>
  <si>
    <t>シュチェチン</t>
  </si>
  <si>
    <t>オウル</t>
  </si>
  <si>
    <t>ヘルシンキ</t>
  </si>
  <si>
    <t>ラウマ</t>
  </si>
  <si>
    <t>コトカ</t>
  </si>
  <si>
    <t>フランス</t>
  </si>
  <si>
    <t>ドイツ</t>
  </si>
  <si>
    <t>ポルトガル</t>
  </si>
  <si>
    <t>ルアーブル</t>
  </si>
  <si>
    <t>マルセーユ</t>
  </si>
  <si>
    <t>ハンブルグ</t>
  </si>
  <si>
    <t>ブレーメン</t>
  </si>
  <si>
    <t>レイショーズ</t>
  </si>
  <si>
    <t>リスボン</t>
  </si>
  <si>
    <t>スペイン</t>
  </si>
  <si>
    <t>イタリア</t>
  </si>
  <si>
    <t>バルセロナ</t>
  </si>
  <si>
    <t>バレンシア</t>
  </si>
  <si>
    <t>アルヘシラス</t>
  </si>
  <si>
    <t>ビルバオ</t>
  </si>
  <si>
    <t>ビゴ</t>
  </si>
  <si>
    <t>トリエステ</t>
  </si>
  <si>
    <t>ベネチア</t>
  </si>
  <si>
    <t>ジェノバ</t>
  </si>
  <si>
    <t>ラスペチア</t>
  </si>
  <si>
    <t>リボルノ</t>
  </si>
  <si>
    <t>ナポリ</t>
  </si>
  <si>
    <t>カタニア</t>
  </si>
  <si>
    <t>マルタ</t>
  </si>
  <si>
    <t>ロシア</t>
  </si>
  <si>
    <t>アンコナ</t>
  </si>
  <si>
    <t>ラベンナ</t>
  </si>
  <si>
    <t>ジオイアタウロ</t>
  </si>
  <si>
    <t>サレルノ</t>
  </si>
  <si>
    <t>バレッタ</t>
  </si>
  <si>
    <t>ボストーチヌイ</t>
  </si>
  <si>
    <t>ウラジオストック</t>
  </si>
  <si>
    <t>オランダ</t>
  </si>
  <si>
    <t>ベルギー</t>
  </si>
  <si>
    <t>ギリシャ</t>
  </si>
  <si>
    <t>ノボロシースク</t>
  </si>
  <si>
    <t>アムステルダム</t>
  </si>
  <si>
    <t>ロッテルダム</t>
  </si>
  <si>
    <t>アントワープ</t>
  </si>
  <si>
    <t>テサロニキ</t>
  </si>
  <si>
    <t>ルーマニア</t>
  </si>
  <si>
    <t>ブルガリア</t>
  </si>
  <si>
    <t>エストニア</t>
  </si>
  <si>
    <t>ラトビア</t>
  </si>
  <si>
    <t>ピレエフス</t>
  </si>
  <si>
    <t>コンスタンツア</t>
  </si>
  <si>
    <t>バルナ</t>
  </si>
  <si>
    <t>タリン</t>
  </si>
  <si>
    <t>リガ</t>
  </si>
  <si>
    <t>ウクライナ</t>
  </si>
  <si>
    <t>クロアチア</t>
  </si>
  <si>
    <t>スロベニア</t>
  </si>
  <si>
    <t>クライペタ</t>
  </si>
  <si>
    <t>オデッサ</t>
  </si>
  <si>
    <t>リエカ</t>
  </si>
  <si>
    <t>コーペル</t>
  </si>
  <si>
    <t>北アメリカ</t>
  </si>
  <si>
    <t>ジョージア</t>
  </si>
  <si>
    <t>カナダ</t>
  </si>
  <si>
    <t>ポティ</t>
  </si>
  <si>
    <t>ハリファクス</t>
  </si>
  <si>
    <t>ケベック</t>
  </si>
  <si>
    <t>モントリオール</t>
  </si>
  <si>
    <t>トロント</t>
  </si>
  <si>
    <t>バンクーバー</t>
  </si>
  <si>
    <t>アメリカ</t>
  </si>
  <si>
    <t>ボストン</t>
  </si>
  <si>
    <t>ニューヨーク</t>
  </si>
  <si>
    <t>フィラデルフィア</t>
  </si>
  <si>
    <t>ボルチモア</t>
  </si>
  <si>
    <t>チャールストン</t>
  </si>
  <si>
    <t>サバンナ</t>
  </si>
  <si>
    <t>ジャクソンビル</t>
  </si>
  <si>
    <t>マイアミ</t>
  </si>
  <si>
    <t>ノーフォーク</t>
  </si>
  <si>
    <t>クリーブランド</t>
  </si>
  <si>
    <t>デトロイト</t>
  </si>
  <si>
    <t>シカゴ</t>
  </si>
  <si>
    <t>タンパ</t>
  </si>
  <si>
    <t>モビール</t>
  </si>
  <si>
    <t>ニューオリンズ</t>
  </si>
  <si>
    <t>ヒューストン</t>
  </si>
  <si>
    <t>シアトル</t>
  </si>
  <si>
    <t>エヴァレット</t>
  </si>
  <si>
    <t>タコマ</t>
  </si>
  <si>
    <t>オークランド</t>
  </si>
  <si>
    <t>サクラメント</t>
  </si>
  <si>
    <t>ロサンゼルス</t>
  </si>
  <si>
    <t>ロングビーチ</t>
  </si>
  <si>
    <t>サンディエゴ</t>
  </si>
  <si>
    <t>ホノルル</t>
  </si>
  <si>
    <t>ニューアーク</t>
  </si>
  <si>
    <t>メキシコ</t>
  </si>
  <si>
    <t>ホンジュラス</t>
  </si>
  <si>
    <t>グアテマラ</t>
  </si>
  <si>
    <t>トーランス</t>
  </si>
  <si>
    <t>エンセナーダ</t>
  </si>
  <si>
    <t>マンサニーヨ</t>
  </si>
  <si>
    <t>ティファナ</t>
  </si>
  <si>
    <t>サンロレンゾ</t>
  </si>
  <si>
    <t>サンペドロスラ</t>
  </si>
  <si>
    <t>ニカラグア</t>
  </si>
  <si>
    <t>コスタリカ</t>
  </si>
  <si>
    <t>パナマ</t>
  </si>
  <si>
    <t>アカフトラ</t>
  </si>
  <si>
    <t>サンサルバドル</t>
  </si>
  <si>
    <t>マナグア</t>
  </si>
  <si>
    <t>カルデラ</t>
  </si>
  <si>
    <t>コロン</t>
  </si>
  <si>
    <t>バルボア</t>
  </si>
  <si>
    <t>バルバドス</t>
  </si>
  <si>
    <t>キューバ</t>
  </si>
  <si>
    <t>ハイチ</t>
  </si>
  <si>
    <t>ドミニカ共和国</t>
  </si>
  <si>
    <t>プエルトリコ</t>
  </si>
  <si>
    <t>マンザニロ</t>
  </si>
  <si>
    <t>ブリッジタウン</t>
  </si>
  <si>
    <t>ポルトープランス</t>
  </si>
  <si>
    <t>リオハイナ</t>
  </si>
  <si>
    <t>カウセード</t>
  </si>
  <si>
    <t>サンファン</t>
  </si>
  <si>
    <t>トリニダード・トバゴ</t>
  </si>
  <si>
    <t>ジャマイカ</t>
  </si>
  <si>
    <t>蘭領アンティル</t>
  </si>
  <si>
    <t>ポイントリサス</t>
  </si>
  <si>
    <t>キングストン</t>
  </si>
  <si>
    <t>ウイレムスタット</t>
  </si>
  <si>
    <t>バハマ</t>
  </si>
  <si>
    <t>ナッソー</t>
  </si>
  <si>
    <t>ハミルトン</t>
  </si>
  <si>
    <t>南アメリカ</t>
  </si>
  <si>
    <t>コロンビア</t>
  </si>
  <si>
    <t>ベネズエラ</t>
  </si>
  <si>
    <t>バランキア</t>
  </si>
  <si>
    <t>カルタヘナ</t>
  </si>
  <si>
    <t>ブエナベンツラ</t>
  </si>
  <si>
    <t>ガイアナ</t>
  </si>
  <si>
    <t>スリナム</t>
  </si>
  <si>
    <t>エクアドル</t>
  </si>
  <si>
    <t>ペルー</t>
  </si>
  <si>
    <t>チリ</t>
  </si>
  <si>
    <t>ジョウジタウン</t>
  </si>
  <si>
    <t>パラマリボ</t>
  </si>
  <si>
    <t>グァヤキル</t>
  </si>
  <si>
    <t>カヤオ</t>
  </si>
  <si>
    <t>アリカ</t>
  </si>
  <si>
    <t>イクイケ</t>
  </si>
  <si>
    <t>ブラジル</t>
  </si>
  <si>
    <t>バルパライソ</t>
  </si>
  <si>
    <t>サンアントニオ</t>
  </si>
  <si>
    <t>リルケン</t>
  </si>
  <si>
    <t>サルバドル</t>
  </si>
  <si>
    <t>ビトリア</t>
  </si>
  <si>
    <t>リオデジャネイロ</t>
  </si>
  <si>
    <t>サントス</t>
  </si>
  <si>
    <t>パラナグァ</t>
  </si>
  <si>
    <t>リオグランデ</t>
  </si>
  <si>
    <t>マナウス</t>
  </si>
  <si>
    <t>アフリカ</t>
  </si>
  <si>
    <t>アルゼンチン</t>
  </si>
  <si>
    <t>ウルグアイ</t>
  </si>
  <si>
    <t>モロッコ</t>
  </si>
  <si>
    <t>ブエノスアイレス</t>
  </si>
  <si>
    <t>モンテビデオ</t>
  </si>
  <si>
    <t>アルジェリア</t>
  </si>
  <si>
    <t>チュニジア</t>
  </si>
  <si>
    <t>エジプト</t>
  </si>
  <si>
    <t>タンジール</t>
  </si>
  <si>
    <t>カサブランカ</t>
  </si>
  <si>
    <t>アルジェ</t>
  </si>
  <si>
    <t>チュニス</t>
  </si>
  <si>
    <t>ポートサイド</t>
  </si>
  <si>
    <t>アレキサンドリア</t>
  </si>
  <si>
    <t>ダミエッタ</t>
  </si>
  <si>
    <t>ソクナポート</t>
  </si>
  <si>
    <t>スーダン</t>
  </si>
  <si>
    <t>セネガル</t>
  </si>
  <si>
    <t>コートジボアール</t>
  </si>
  <si>
    <t>ガーナ</t>
  </si>
  <si>
    <t>トーゴ</t>
  </si>
  <si>
    <t>ポートスーダン</t>
  </si>
  <si>
    <t>ダカール</t>
  </si>
  <si>
    <t>アビジャン</t>
  </si>
  <si>
    <t>テマ</t>
  </si>
  <si>
    <t>ロメ</t>
  </si>
  <si>
    <t>ベナン</t>
  </si>
  <si>
    <t>ナイジェリア</t>
  </si>
  <si>
    <t>ジプチ</t>
  </si>
  <si>
    <t>ケニア</t>
  </si>
  <si>
    <t>モザンビーク</t>
  </si>
  <si>
    <t>コトヌ</t>
  </si>
  <si>
    <t>アパパ</t>
  </si>
  <si>
    <t>ジブチ</t>
  </si>
  <si>
    <t>モンバサ</t>
  </si>
  <si>
    <t>南アフリカ</t>
  </si>
  <si>
    <t>タンザニア</t>
  </si>
  <si>
    <t>ダーバン</t>
  </si>
  <si>
    <t>ポートエリザベス</t>
  </si>
  <si>
    <t>ケープタウン</t>
  </si>
  <si>
    <t>ダルエスサラム</t>
  </si>
  <si>
    <t>太洋州</t>
  </si>
  <si>
    <t>モーリシャス</t>
  </si>
  <si>
    <t>オーストラリア</t>
  </si>
  <si>
    <t>ポートルイス</t>
  </si>
  <si>
    <t>タウンズビル</t>
  </si>
  <si>
    <t>ブリスベーン</t>
  </si>
  <si>
    <t>シドニー</t>
  </si>
  <si>
    <t>ニュージーランド</t>
  </si>
  <si>
    <t>メルボルン</t>
  </si>
  <si>
    <t>アデレード</t>
  </si>
  <si>
    <t>ダーウィン</t>
  </si>
  <si>
    <t>フリマントル</t>
  </si>
  <si>
    <t>タウランガ</t>
  </si>
  <si>
    <t>ニュープリマス</t>
  </si>
  <si>
    <t>ウエリントン</t>
  </si>
  <si>
    <t>リッテルトン</t>
  </si>
  <si>
    <t>ナピア</t>
  </si>
  <si>
    <t>フィジー</t>
  </si>
  <si>
    <t>仏領ポリネシア</t>
  </si>
  <si>
    <t>ニューカレドニア</t>
  </si>
  <si>
    <t>スバ</t>
  </si>
  <si>
    <t>ヌメア</t>
  </si>
  <si>
    <t>輸入合計</t>
  </si>
  <si>
    <t>順徳</t>
  </si>
  <si>
    <t>クイニヨン</t>
  </si>
  <si>
    <t>ウジュンパンダン</t>
  </si>
  <si>
    <t>サマリンダ</t>
  </si>
  <si>
    <t>ポンチアナ</t>
  </si>
  <si>
    <t>イスケンデルン</t>
  </si>
  <si>
    <t>フローラ</t>
  </si>
  <si>
    <t>モーレイ</t>
  </si>
  <si>
    <t>イェブレ</t>
  </si>
  <si>
    <t>ヘルシンブボルイ</t>
  </si>
  <si>
    <t>ピチオ</t>
  </si>
  <si>
    <t>パレルモ</t>
  </si>
  <si>
    <t>バリ</t>
  </si>
  <si>
    <t>トラパーニ</t>
  </si>
  <si>
    <t>ブルガス</t>
  </si>
  <si>
    <t>ダッチハーバー</t>
  </si>
  <si>
    <t>ロングビュー</t>
  </si>
  <si>
    <t>カラマ</t>
  </si>
  <si>
    <t>ベラクルス</t>
  </si>
  <si>
    <t>コリント</t>
  </si>
  <si>
    <t>パイタ</t>
  </si>
  <si>
    <t>プンタ　アレナス</t>
  </si>
  <si>
    <t>コロネル</t>
  </si>
  <si>
    <t>プエルトマドリン</t>
  </si>
  <si>
    <t>アガディール</t>
  </si>
  <si>
    <t>モーリタニア</t>
  </si>
  <si>
    <t>ヌアクショット</t>
  </si>
  <si>
    <t>ナミビア</t>
  </si>
  <si>
    <t>バンバリー</t>
  </si>
  <si>
    <t>クイナナ</t>
  </si>
  <si>
    <t>ネルソン</t>
  </si>
  <si>
    <t>定期航路計</t>
    <rPh sb="2" eb="4">
      <t>コウロ</t>
    </rPh>
    <phoneticPr fontId="10"/>
  </si>
  <si>
    <t>不定期航路</t>
    <rPh sb="0" eb="1">
      <t>フ</t>
    </rPh>
    <rPh sb="3" eb="5">
      <t>コウロ</t>
    </rPh>
    <phoneticPr fontId="10"/>
  </si>
  <si>
    <t>合計</t>
    <rPh sb="0" eb="2">
      <t>ゴウケイ</t>
    </rPh>
    <phoneticPr fontId="7"/>
  </si>
  <si>
    <t>その他・雑穀</t>
    <rPh sb="0" eb="3">
      <t>ソノタ</t>
    </rPh>
    <phoneticPr fontId="6"/>
  </si>
  <si>
    <t>移出合計</t>
  </si>
  <si>
    <t>青森県</t>
  </si>
  <si>
    <t>岩手県</t>
  </si>
  <si>
    <t>宮城県</t>
  </si>
  <si>
    <t>福島県</t>
  </si>
  <si>
    <t>函館</t>
  </si>
  <si>
    <t>釧路</t>
  </si>
  <si>
    <t>苫小牧</t>
  </si>
  <si>
    <t>八戸</t>
  </si>
  <si>
    <t>大船渡</t>
  </si>
  <si>
    <t>茨城県</t>
  </si>
  <si>
    <t>千葉県</t>
  </si>
  <si>
    <t>東京都</t>
  </si>
  <si>
    <t>小名浜</t>
  </si>
  <si>
    <t>鹿島</t>
  </si>
  <si>
    <t>千葉</t>
  </si>
  <si>
    <t>木更津</t>
  </si>
  <si>
    <t>館山</t>
  </si>
  <si>
    <t>大島（元町）</t>
  </si>
  <si>
    <t>大島（岡田）</t>
  </si>
  <si>
    <t>大島（波浮）</t>
  </si>
  <si>
    <t>利島</t>
  </si>
  <si>
    <t>新島</t>
  </si>
  <si>
    <t>神奈川県</t>
  </si>
  <si>
    <t>新潟県</t>
  </si>
  <si>
    <t>神津島</t>
  </si>
  <si>
    <t>御蔵島</t>
  </si>
  <si>
    <t>三宅島（三池）</t>
  </si>
  <si>
    <t>三宅島諸港</t>
  </si>
  <si>
    <t>八丈島（神湊）</t>
  </si>
  <si>
    <t>青ヶ島</t>
  </si>
  <si>
    <t>小笠原（二見）</t>
  </si>
  <si>
    <t>川崎</t>
  </si>
  <si>
    <t>横浜</t>
  </si>
  <si>
    <t>静岡県</t>
  </si>
  <si>
    <t>愛知県</t>
  </si>
  <si>
    <t>三重県</t>
  </si>
  <si>
    <t>大阪府</t>
  </si>
  <si>
    <t>兵庫県</t>
  </si>
  <si>
    <t>姫川</t>
  </si>
  <si>
    <t>清水</t>
  </si>
  <si>
    <t>御前崎</t>
  </si>
  <si>
    <t>名古屋</t>
  </si>
  <si>
    <t>四日市</t>
  </si>
  <si>
    <t>大阪</t>
  </si>
  <si>
    <t>尼崎西宮芦屋</t>
  </si>
  <si>
    <t>神戸</t>
  </si>
  <si>
    <t>四国</t>
  </si>
  <si>
    <t>岡山県</t>
  </si>
  <si>
    <t>広島県</t>
  </si>
  <si>
    <t>山口県</t>
  </si>
  <si>
    <t>愛媛県</t>
  </si>
  <si>
    <t>姫路</t>
  </si>
  <si>
    <t>水島</t>
  </si>
  <si>
    <t>呉</t>
  </si>
  <si>
    <t>宇部</t>
  </si>
  <si>
    <t>岩国</t>
  </si>
  <si>
    <t>徳山下松</t>
  </si>
  <si>
    <t>松山</t>
  </si>
  <si>
    <t>福岡県</t>
  </si>
  <si>
    <t>長崎県</t>
  </si>
  <si>
    <t>大分県</t>
  </si>
  <si>
    <t>宮崎県</t>
  </si>
  <si>
    <t>鹿児島県</t>
  </si>
  <si>
    <t>沖縄県</t>
  </si>
  <si>
    <t>北九州</t>
  </si>
  <si>
    <t>博多</t>
  </si>
  <si>
    <t>苅田</t>
  </si>
  <si>
    <t>若松</t>
  </si>
  <si>
    <t>津久見</t>
  </si>
  <si>
    <t>細島</t>
  </si>
  <si>
    <t>油津</t>
  </si>
  <si>
    <t>川内</t>
  </si>
  <si>
    <t>志布志</t>
  </si>
  <si>
    <t>海上</t>
  </si>
  <si>
    <t>那覇</t>
  </si>
  <si>
    <t>移入合計</t>
  </si>
  <si>
    <t>室蘭</t>
  </si>
  <si>
    <t>十勝</t>
  </si>
  <si>
    <t>久慈</t>
  </si>
  <si>
    <t>釜石</t>
  </si>
  <si>
    <t>山田</t>
  </si>
  <si>
    <t>衣浦</t>
  </si>
  <si>
    <t>三河</t>
  </si>
  <si>
    <t>吉津</t>
  </si>
  <si>
    <t>鵜殿</t>
  </si>
  <si>
    <t>阪南</t>
  </si>
  <si>
    <t>和歌山県</t>
  </si>
  <si>
    <t>赤穂</t>
  </si>
  <si>
    <t>和歌山下津</t>
  </si>
  <si>
    <t>広島</t>
  </si>
  <si>
    <t>徳島県</t>
  </si>
  <si>
    <t>香川県</t>
  </si>
  <si>
    <t>契島</t>
  </si>
  <si>
    <t>小野田</t>
  </si>
  <si>
    <t>仙崎</t>
  </si>
  <si>
    <t>橘</t>
  </si>
  <si>
    <t>撫養</t>
  </si>
  <si>
    <t>坂出</t>
  </si>
  <si>
    <t>多度津</t>
  </si>
  <si>
    <t>高知県</t>
  </si>
  <si>
    <t>八幡浜</t>
  </si>
  <si>
    <t>三島川之江</t>
  </si>
  <si>
    <t>新居浜</t>
  </si>
  <si>
    <t>須崎</t>
  </si>
  <si>
    <t>福岡県内諸港</t>
  </si>
  <si>
    <t>崎戸</t>
  </si>
  <si>
    <t>大分</t>
  </si>
  <si>
    <t>硫黄島</t>
  </si>
  <si>
    <t>ブイ・ドルフィン</t>
  </si>
  <si>
    <t xml:space="preserve"> 4-(1)カーフェリー取扱貨物の月別・港別表</t>
    <rPh sb="12" eb="14">
      <t>トリアツカイ</t>
    </rPh>
    <rPh sb="14" eb="16">
      <t>カモツ</t>
    </rPh>
    <phoneticPr fontId="7"/>
  </si>
  <si>
    <t>月別</t>
    <rPh sb="0" eb="1">
      <t>ツキ</t>
    </rPh>
    <rPh sb="1" eb="2">
      <t>ベツ</t>
    </rPh>
    <phoneticPr fontId="7"/>
  </si>
  <si>
    <t>北九州(門司地区)</t>
    <rPh sb="4" eb="6">
      <t>モジ</t>
    </rPh>
    <rPh sb="6" eb="8">
      <t>チク</t>
    </rPh>
    <phoneticPr fontId="7"/>
  </si>
  <si>
    <t>合計</t>
    <rPh sb="0" eb="2">
      <t>ゴウケイ</t>
    </rPh>
    <phoneticPr fontId="27"/>
  </si>
  <si>
    <t>計</t>
    <rPh sb="0" eb="1">
      <t>ケイ</t>
    </rPh>
    <phoneticPr fontId="27"/>
  </si>
  <si>
    <t>移出</t>
    <phoneticPr fontId="27"/>
  </si>
  <si>
    <t>移入</t>
    <phoneticPr fontId="27"/>
  </si>
  <si>
    <t>１月</t>
    <rPh sb="1" eb="2">
      <t>ガツ</t>
    </rPh>
    <phoneticPr fontId="2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</si>
  <si>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</si>
  <si>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</si>
  <si>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</si>
  <si>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</si>
  <si>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</si>
  <si>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</si>
  <si>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</si>
  <si>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</si>
  <si>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</si>
  <si>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</si>
  <si>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</si>
  <si>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（注）カーフェリー（自動車航送船）による貨物量は車両区分別の台数に</t>
    <rPh sb="1" eb="2">
      <t>チュウ</t>
    </rPh>
    <rPh sb="10" eb="13">
      <t>ジドウシャ</t>
    </rPh>
    <rPh sb="13" eb="14">
      <t>コウロ</t>
    </rPh>
    <rPh sb="14" eb="15">
      <t>ソウシン</t>
    </rPh>
    <rPh sb="15" eb="16">
      <t>フネ</t>
    </rPh>
    <rPh sb="20" eb="22">
      <t>カモツ</t>
    </rPh>
    <rPh sb="22" eb="23">
      <t>リョウ</t>
    </rPh>
    <rPh sb="24" eb="26">
      <t>シャリョウ</t>
    </rPh>
    <rPh sb="26" eb="27">
      <t>ク</t>
    </rPh>
    <rPh sb="27" eb="29">
      <t>ブンベツ</t>
    </rPh>
    <rPh sb="30" eb="32">
      <t>ダイスウ</t>
    </rPh>
    <phoneticPr fontId="7"/>
  </si>
  <si>
    <t>　　　所定の換算トンをかけて算出</t>
    <phoneticPr fontId="28"/>
  </si>
  <si>
    <t xml:space="preserve"> 4-(2)カーフェリー乗降人員の月別・港別表</t>
  </si>
  <si>
    <t>(単位：人）</t>
    <rPh sb="1" eb="3">
      <t>タンイ</t>
    </rPh>
    <rPh sb="4" eb="5">
      <t>ニン</t>
    </rPh>
    <phoneticPr fontId="2"/>
  </si>
  <si>
    <t>乗船</t>
    <rPh sb="0" eb="2">
      <t>ジョウセン</t>
    </rPh>
    <phoneticPr fontId="27"/>
  </si>
  <si>
    <t>降船</t>
    <rPh sb="0" eb="1">
      <t>オ</t>
    </rPh>
    <rPh sb="1" eb="2">
      <t>セン</t>
    </rPh>
    <phoneticPr fontId="27"/>
  </si>
  <si>
    <t>(単位：台）</t>
    <rPh sb="1" eb="3">
      <t>タンイ</t>
    </rPh>
    <rPh sb="4" eb="5">
      <t>ダイ</t>
    </rPh>
    <phoneticPr fontId="2"/>
  </si>
  <si>
    <t>北九州(門司地区)</t>
    <rPh sb="4" eb="6">
      <t>モジ</t>
    </rPh>
    <rPh sb="6" eb="8">
      <t>チク</t>
    </rPh>
    <phoneticPr fontId="27"/>
  </si>
  <si>
    <t>バス</t>
  </si>
  <si>
    <t>トラック</t>
  </si>
  <si>
    <t>乗用車</t>
  </si>
  <si>
    <t>5-(1)　内航タンカー取扱貨物の仕出港別・月別表</t>
    <phoneticPr fontId="7"/>
  </si>
  <si>
    <t>（単位：トン）</t>
    <rPh sb="1" eb="3">
      <t>タンイ</t>
    </rPh>
    <phoneticPr fontId="7"/>
  </si>
  <si>
    <t>仕出港</t>
    <rPh sb="0" eb="2">
      <t>シダ</t>
    </rPh>
    <rPh sb="2" eb="3">
      <t>コウ</t>
    </rPh>
    <phoneticPr fontId="7"/>
  </si>
  <si>
    <t>1月</t>
    <rPh sb="1" eb="2">
      <t>ガツ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</si>
  <si>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</si>
  <si>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</si>
  <si>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</si>
  <si>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</si>
  <si>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</si>
  <si>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</si>
  <si>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</si>
  <si>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</si>
  <si>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</si>
  <si>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</si>
  <si>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</si>
  <si>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5-(2)　内航タンカー取扱貨物の仕向区域別・月別表</t>
    <phoneticPr fontId="7"/>
  </si>
  <si>
    <t>区域</t>
    <rPh sb="0" eb="2">
      <t>クイキ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</si>
  <si>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</si>
  <si>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</si>
  <si>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</si>
  <si>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</si>
  <si>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</si>
  <si>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</si>
  <si>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</si>
  <si>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</si>
  <si>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</si>
  <si>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</si>
  <si>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</si>
  <si>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港湾区域</t>
    <rPh sb="0" eb="2">
      <t>コウワン</t>
    </rPh>
    <rPh sb="2" eb="3">
      <t>ク</t>
    </rPh>
    <rPh sb="3" eb="4">
      <t>イキ</t>
    </rPh>
    <phoneticPr fontId="7"/>
  </si>
  <si>
    <t>バンカー</t>
    <phoneticPr fontId="7"/>
  </si>
  <si>
    <t>河川区域</t>
    <rPh sb="0" eb="2">
      <t>カセン</t>
    </rPh>
    <rPh sb="2" eb="3">
      <t>ク</t>
    </rPh>
    <rPh sb="3" eb="4">
      <t>イキ</t>
    </rPh>
    <phoneticPr fontId="7"/>
  </si>
  <si>
    <t>5-（3)　内航タンカー取扱貨物の品種別・月別表</t>
    <phoneticPr fontId="7"/>
  </si>
  <si>
    <t>品種</t>
    <rPh sb="0" eb="2">
      <t>ヒンシュ</t>
    </rPh>
    <phoneticPr fontId="7"/>
  </si>
  <si>
    <t>5-(4)　内航タンカーのトン数階級別表</t>
    <phoneticPr fontId="7"/>
  </si>
  <si>
    <t>（単位：隻、総トン）</t>
    <rPh sb="1" eb="3">
      <t>タンイ</t>
    </rPh>
    <rPh sb="4" eb="5">
      <t>セキ</t>
    </rPh>
    <rPh sb="6" eb="7">
      <t>ソウ</t>
    </rPh>
    <phoneticPr fontId="7"/>
  </si>
  <si>
    <t>トン階級別</t>
    <rPh sb="2" eb="4">
      <t>カイキュウ</t>
    </rPh>
    <rPh sb="4" eb="5">
      <t>ベツ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</si>
  <si>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</si>
  <si>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</si>
  <si>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</si>
  <si>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</si>
  <si>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</si>
  <si>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</si>
  <si>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</si>
  <si>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</si>
  <si>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</si>
  <si>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</si>
  <si>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</si>
  <si>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隻数</t>
    <phoneticPr fontId="7"/>
  </si>
  <si>
    <t>総トン数</t>
    <phoneticPr fontId="7"/>
  </si>
  <si>
    <t>品種</t>
    <phoneticPr fontId="7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</si>
  <si>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</si>
  <si>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</si>
  <si>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</si>
  <si>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</si>
  <si>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</si>
  <si>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</si>
  <si>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</si>
  <si>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</si>
  <si>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合計</t>
    <phoneticPr fontId="10"/>
  </si>
  <si>
    <t>世界一周</t>
    <phoneticPr fontId="2"/>
  </si>
  <si>
    <t>南米西岸</t>
    <phoneticPr fontId="2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</si>
  <si>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</si>
  <si>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</si>
  <si>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</si>
  <si>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</si>
  <si>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</si>
  <si>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合計</t>
    <phoneticPr fontId="10"/>
  </si>
  <si>
    <t>世界一周</t>
    <phoneticPr fontId="2"/>
  </si>
  <si>
    <t>南米西岸</t>
    <phoneticPr fontId="2"/>
  </si>
  <si>
    <t>合計</t>
    <phoneticPr fontId="10"/>
  </si>
  <si>
    <t>世界一周</t>
    <phoneticPr fontId="2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</si>
  <si>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</si>
  <si>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</si>
  <si>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</si>
  <si>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</si>
  <si>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</si>
  <si>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民間</t>
    <phoneticPr fontId="7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</si>
  <si>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</si>
  <si>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</si>
  <si>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</si>
  <si>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</si>
  <si>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</si>
  <si>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</si>
  <si>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</si>
  <si>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</si>
  <si>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7月</t>
    <phoneticPr fontId="13"/>
  </si>
  <si>
    <t>8月</t>
    <phoneticPr fontId="13"/>
  </si>
  <si>
    <t>9月</t>
    <phoneticPr fontId="13"/>
  </si>
  <si>
    <t>12月</t>
    <phoneticPr fontId="13"/>
  </si>
  <si>
    <t>合計</t>
    <phoneticPr fontId="2"/>
  </si>
  <si>
    <t>ドルフィン</t>
    <phoneticPr fontId="2"/>
  </si>
  <si>
    <t>芝浦ふ頭</t>
    <phoneticPr fontId="2"/>
  </si>
  <si>
    <t>芝浦物揚場</t>
    <phoneticPr fontId="2"/>
  </si>
  <si>
    <t>日の出ふ頭</t>
    <phoneticPr fontId="2"/>
  </si>
  <si>
    <t>竹芝ふ頭</t>
    <phoneticPr fontId="2"/>
  </si>
  <si>
    <t>計</t>
    <phoneticPr fontId="2"/>
  </si>
  <si>
    <t>移出</t>
    <phoneticPr fontId="2"/>
  </si>
  <si>
    <t>移入</t>
    <phoneticPr fontId="2"/>
  </si>
  <si>
    <t>合計</t>
    <phoneticPr fontId="10"/>
  </si>
  <si>
    <t>四国</t>
    <phoneticPr fontId="2"/>
  </si>
  <si>
    <t>四国</t>
    <phoneticPr fontId="2"/>
  </si>
  <si>
    <t>品川内貿</t>
    <phoneticPr fontId="2"/>
  </si>
  <si>
    <t>月島ふ頭</t>
    <phoneticPr fontId="2"/>
  </si>
  <si>
    <t>計</t>
    <phoneticPr fontId="2"/>
  </si>
  <si>
    <t>移出</t>
    <phoneticPr fontId="2"/>
  </si>
  <si>
    <t>移入</t>
    <phoneticPr fontId="2"/>
  </si>
  <si>
    <t>移出</t>
    <phoneticPr fontId="27"/>
  </si>
  <si>
    <t>移入</t>
    <phoneticPr fontId="27"/>
  </si>
  <si>
    <t>日の出、芝浦、豊洲、晴海等）に係留した</t>
    <rPh sb="0" eb="1">
      <t>ヒ</t>
    </rPh>
    <rPh sb="2" eb="3">
      <t>デ</t>
    </rPh>
    <rPh sb="4" eb="6">
      <t>シバウラ</t>
    </rPh>
    <rPh sb="7" eb="9">
      <t>トヨス</t>
    </rPh>
    <rPh sb="10" eb="13">
      <t>ハルミトウ</t>
    </rPh>
    <rPh sb="15" eb="16">
      <t>カカリ</t>
    </rPh>
    <rPh sb="16" eb="17">
      <t>リュウ</t>
    </rPh>
    <phoneticPr fontId="2"/>
  </si>
  <si>
    <t>平成28年(2016年)</t>
  </si>
  <si>
    <t>平成28年(2016年)</t>
    <phoneticPr fontId="13"/>
  </si>
  <si>
    <t>公共</t>
  </si>
  <si>
    <t>うちカーフェリー</t>
  </si>
  <si>
    <t>民間</t>
  </si>
  <si>
    <t>東莞</t>
  </si>
  <si>
    <t>三山</t>
  </si>
  <si>
    <t>三水</t>
  </si>
  <si>
    <t>バンジャルマシン</t>
  </si>
  <si>
    <t>ジュバイル</t>
  </si>
  <si>
    <t>ヤリミカ</t>
  </si>
  <si>
    <t>ダンディー</t>
  </si>
  <si>
    <t>アルタミラ</t>
  </si>
  <si>
    <t>マンサニヨ</t>
  </si>
  <si>
    <t>ベリーズ</t>
  </si>
  <si>
    <t>サラテ</t>
  </si>
  <si>
    <t>ハジラ</t>
  </si>
  <si>
    <t>コッコラ</t>
  </si>
  <si>
    <t>シネシュ</t>
  </si>
  <si>
    <t>チィビタベッキア</t>
  </si>
  <si>
    <t>セントジョン</t>
  </si>
  <si>
    <t>ベイラ</t>
  </si>
  <si>
    <t>ウォルビスベイ</t>
  </si>
  <si>
    <t>相馬</t>
  </si>
  <si>
    <t>那珂湊</t>
  </si>
  <si>
    <t>福山</t>
  </si>
  <si>
    <t>直島</t>
  </si>
  <si>
    <t>八代</t>
  </si>
  <si>
    <t>衣服・身廻品・はきもの</t>
  </si>
  <si>
    <t xml:space="preserve">    28年(2016)</t>
  </si>
  <si>
    <t>平成29年(2017年)</t>
  </si>
  <si>
    <t>茨城(常陸那珂)</t>
  </si>
  <si>
    <t>大井川</t>
  </si>
  <si>
    <t>城南島建設発生土ふ頭</t>
  </si>
  <si>
    <t>月島</t>
    <rPh sb="0" eb="2">
      <t>ツキシマ</t>
    </rPh>
    <phoneticPr fontId="7"/>
  </si>
  <si>
    <t>諸港(中国)</t>
  </si>
  <si>
    <t>ビシャカパトナム</t>
  </si>
  <si>
    <t>諸港(イラク)</t>
  </si>
  <si>
    <t>グダニスク</t>
  </si>
  <si>
    <t>ダンケルク</t>
  </si>
  <si>
    <t>バツーミ</t>
  </si>
  <si>
    <t>モンテネグロ</t>
  </si>
  <si>
    <t>米領ヴァージン</t>
  </si>
  <si>
    <t>リビア</t>
  </si>
  <si>
    <t>ミスラタ</t>
  </si>
  <si>
    <t>ルアンダ</t>
  </si>
  <si>
    <t>パース</t>
  </si>
  <si>
    <t>ラエ</t>
  </si>
  <si>
    <t>ギズバーン</t>
  </si>
  <si>
    <t>馬尾</t>
  </si>
  <si>
    <t>無錫</t>
  </si>
  <si>
    <t>ブラウンスビル</t>
  </si>
  <si>
    <t>諸港(韓国)</t>
  </si>
  <si>
    <t>日照</t>
  </si>
  <si>
    <t>諸港(台湾)</t>
  </si>
  <si>
    <t>諸港(ベトナム)</t>
  </si>
  <si>
    <t>諸港(タイ)</t>
  </si>
  <si>
    <t>諸港(インド)</t>
  </si>
  <si>
    <t>諸港(イラン)</t>
  </si>
  <si>
    <t>諸港(ヨルダン)</t>
  </si>
  <si>
    <t>諸港(トルコ)</t>
  </si>
  <si>
    <t>諸港(カタール)</t>
  </si>
  <si>
    <t>諸港(イギリス)</t>
  </si>
  <si>
    <t>ブレスト</t>
  </si>
  <si>
    <t>諸港(ドイツ)</t>
  </si>
  <si>
    <t>マラガ</t>
  </si>
  <si>
    <t>ヒホン</t>
  </si>
  <si>
    <t>諸港(スペイン)</t>
  </si>
  <si>
    <t>カリアーリ</t>
  </si>
  <si>
    <t>諸港(ロシア)</t>
  </si>
  <si>
    <t>諸港(オランダ)</t>
  </si>
  <si>
    <t>ゼーブルッゲ</t>
  </si>
  <si>
    <t>諸港(ベルギー)</t>
  </si>
  <si>
    <t>諸港(ラトビア)</t>
  </si>
  <si>
    <t>諸港(カナダ)</t>
  </si>
  <si>
    <t>諸港(キューバ)</t>
  </si>
  <si>
    <t>諸港(チリ)</t>
  </si>
  <si>
    <t>諸港(ブラジル）</t>
  </si>
  <si>
    <t>諸港(エジプト)</t>
  </si>
  <si>
    <t>ニューカッスル</t>
  </si>
  <si>
    <t>ブラフ</t>
  </si>
  <si>
    <t>辰巳</t>
    <rPh sb="0" eb="2">
      <t>タツミ</t>
    </rPh>
    <phoneticPr fontId="7"/>
  </si>
  <si>
    <t>13号地その2</t>
    <phoneticPr fontId="7"/>
  </si>
  <si>
    <t>大井</t>
    <rPh sb="0" eb="2">
      <t>オオイ</t>
    </rPh>
    <phoneticPr fontId="7"/>
  </si>
  <si>
    <t xml:space="preserve"> うちコンテナ貨物</t>
    <rPh sb="7" eb="9">
      <t>カモツ</t>
    </rPh>
    <phoneticPr fontId="10"/>
  </si>
  <si>
    <t xml:space="preserve">        外貿</t>
    <phoneticPr fontId="7"/>
  </si>
  <si>
    <t xml:space="preserve">              定期航路</t>
    <phoneticPr fontId="7"/>
  </si>
  <si>
    <t>（注）オセアニアはオーストラリア・ニュージーランド・南太平洋諸島</t>
    <rPh sb="1" eb="2">
      <t>チュウ</t>
    </rPh>
    <rPh sb="26" eb="27">
      <t>ミナミ</t>
    </rPh>
    <rPh sb="27" eb="30">
      <t>タイヘイヨウ</t>
    </rPh>
    <rPh sb="30" eb="32">
      <t>ショトウ</t>
    </rPh>
    <phoneticPr fontId="10"/>
  </si>
  <si>
    <t xml:space="preserve">    29年(2017)</t>
  </si>
  <si>
    <t>平成30年(2018年)</t>
  </si>
  <si>
    <t>揮発油</t>
    <rPh sb="0" eb="3">
      <t>キハツユ</t>
    </rPh>
    <phoneticPr fontId="7"/>
  </si>
  <si>
    <t>その他の石油</t>
    <rPh sb="2" eb="3">
      <t>タ</t>
    </rPh>
    <rPh sb="4" eb="6">
      <t>セキユ</t>
    </rPh>
    <phoneticPr fontId="15"/>
  </si>
  <si>
    <t>金州</t>
  </si>
  <si>
    <t>諸港(オマーン)</t>
  </si>
  <si>
    <t>ラタキア</t>
  </si>
  <si>
    <t>シリア・アラブ</t>
  </si>
  <si>
    <t>ディリ</t>
  </si>
  <si>
    <t>東チモール</t>
  </si>
  <si>
    <t>ラビック</t>
  </si>
  <si>
    <t>フィリクストーエ</t>
  </si>
  <si>
    <t>諸港(フランス)</t>
  </si>
  <si>
    <t>諸港(イタリア)</t>
  </si>
  <si>
    <t>サンフランシスコ</t>
  </si>
  <si>
    <t>テキサスシティー</t>
  </si>
  <si>
    <t>諸港(アメリカ)</t>
  </si>
  <si>
    <t>諸港(メキシコ)</t>
  </si>
  <si>
    <t>諸港(グアテマラ)</t>
  </si>
  <si>
    <t>諸港(パナマ)</t>
  </si>
  <si>
    <t>諸港(ペルー)</t>
  </si>
  <si>
    <t>アスンシオン</t>
  </si>
  <si>
    <t>パラグアイ</t>
  </si>
  <si>
    <t>リブレビル</t>
  </si>
  <si>
    <t>パプアニューギニア</t>
  </si>
  <si>
    <t>ビンタン</t>
  </si>
  <si>
    <t>ムカラー</t>
  </si>
  <si>
    <t>クルスチャンサン</t>
  </si>
  <si>
    <t>スカーン</t>
  </si>
  <si>
    <t>リトアニア</t>
  </si>
  <si>
    <t>ナナイモ</t>
  </si>
  <si>
    <t>プエルトコルテス</t>
  </si>
  <si>
    <t>タコラジー</t>
  </si>
  <si>
    <t>クリストチャーチ</t>
  </si>
  <si>
    <t>式根島諸港</t>
  </si>
  <si>
    <t>広島県内諸港</t>
  </si>
  <si>
    <t>鹿児島</t>
  </si>
  <si>
    <t>品川コンテナ</t>
    <phoneticPr fontId="2"/>
  </si>
  <si>
    <t>重油(47重油)</t>
    <rPh sb="0" eb="2">
      <t>ジュウユ</t>
    </rPh>
    <rPh sb="5" eb="7">
      <t>ジュウユ</t>
    </rPh>
    <phoneticPr fontId="7"/>
  </si>
  <si>
    <t>石油類(49その他の石油)</t>
    <rPh sb="0" eb="2">
      <t>セキユ</t>
    </rPh>
    <rPh sb="2" eb="3">
      <t>ルイ</t>
    </rPh>
    <phoneticPr fontId="7"/>
  </si>
  <si>
    <t>揮発油(48揮発油)</t>
    <rPh sb="0" eb="3">
      <t>キハツユ</t>
    </rPh>
    <phoneticPr fontId="7"/>
  </si>
  <si>
    <t>潤滑油(49その他の石油)</t>
    <rPh sb="0" eb="3">
      <t>ジュンカツユ</t>
    </rPh>
    <phoneticPr fontId="7"/>
  </si>
  <si>
    <t>化学薬品(55化学薬品)</t>
    <rPh sb="0" eb="2">
      <t>カガク</t>
    </rPh>
    <rPh sb="2" eb="4">
      <t>ヤクヒン</t>
    </rPh>
    <rPh sb="7" eb="9">
      <t>カガク</t>
    </rPh>
    <rPh sb="9" eb="11">
      <t>ヤクヒン</t>
    </rPh>
    <phoneticPr fontId="7"/>
  </si>
  <si>
    <t>タール(52その他石油製品)</t>
    <phoneticPr fontId="7"/>
  </si>
  <si>
    <t>廃油(78廃棄物)</t>
    <rPh sb="0" eb="2">
      <t>ハイユ</t>
    </rPh>
    <phoneticPr fontId="7"/>
  </si>
  <si>
    <t>原油(23原油)</t>
    <rPh sb="0" eb="2">
      <t>ゲンユ</t>
    </rPh>
    <rPh sb="5" eb="7">
      <t>ゲンユ</t>
    </rPh>
    <phoneticPr fontId="7"/>
  </si>
  <si>
    <t>石材</t>
  </si>
  <si>
    <t>出貨</t>
    <rPh sb="0" eb="1">
      <t>デ</t>
    </rPh>
    <rPh sb="1" eb="2">
      <t>カ</t>
    </rPh>
    <phoneticPr fontId="11"/>
  </si>
  <si>
    <t>出貨</t>
    <rPh sb="0" eb="1">
      <t>デ</t>
    </rPh>
    <rPh sb="1" eb="2">
      <t>カ</t>
    </rPh>
    <phoneticPr fontId="7"/>
  </si>
  <si>
    <t>入貨</t>
    <rPh sb="0" eb="1">
      <t>ニュウ</t>
    </rPh>
    <rPh sb="1" eb="2">
      <t>カ</t>
    </rPh>
    <phoneticPr fontId="11"/>
  </si>
  <si>
    <t xml:space="preserve">    30年(2018)</t>
  </si>
  <si>
    <t>平成31年(2019年)</t>
  </si>
  <si>
    <t>平成31年(2019年)</t>
    <phoneticPr fontId="7"/>
  </si>
  <si>
    <t>内貿</t>
    <rPh sb="0" eb="1">
      <t>ナイ</t>
    </rPh>
    <rPh sb="1" eb="2">
      <t>ボウ</t>
    </rPh>
    <phoneticPr fontId="7"/>
  </si>
  <si>
    <t>定期航路</t>
    <rPh sb="0" eb="2">
      <t>テイキ</t>
    </rPh>
    <rPh sb="2" eb="4">
      <t>コウロ</t>
    </rPh>
    <phoneticPr fontId="7"/>
  </si>
  <si>
    <t>銅陵</t>
  </si>
  <si>
    <t>蘇澳</t>
  </si>
  <si>
    <t>タゴロマン</t>
  </si>
  <si>
    <t>スーラト</t>
  </si>
  <si>
    <t>バグダード</t>
  </si>
  <si>
    <t>マナーマ</t>
  </si>
  <si>
    <t>トロムセ</t>
  </si>
  <si>
    <t>ブリストル</t>
  </si>
  <si>
    <t>コルサコフ</t>
  </si>
  <si>
    <t>ドウレース</t>
  </si>
  <si>
    <t>アルバ</t>
  </si>
  <si>
    <t>オランジェスタッド</t>
  </si>
  <si>
    <t>諸港(エクアドル）</t>
  </si>
  <si>
    <t>フォルタレザ</t>
  </si>
  <si>
    <t>ロザリオ</t>
  </si>
  <si>
    <t>トリポリ</t>
  </si>
  <si>
    <t>諸港(ニュージーランド)</t>
  </si>
  <si>
    <t>ラロトンガ</t>
  </si>
  <si>
    <t>クック諸島</t>
  </si>
  <si>
    <t>パダン</t>
  </si>
  <si>
    <t>トラブゾン</t>
  </si>
  <si>
    <t>エゲレスン</t>
  </si>
  <si>
    <t>ケミ</t>
  </si>
  <si>
    <t>アルメリア</t>
  </si>
  <si>
    <t>サンクト・ペテルスブルグ</t>
  </si>
  <si>
    <t>バル</t>
  </si>
  <si>
    <t>グァイマス</t>
  </si>
  <si>
    <t>マサトラン</t>
  </si>
  <si>
    <t>イロ</t>
  </si>
  <si>
    <t>諸港(ケニア)</t>
  </si>
  <si>
    <t>揮発油</t>
  </si>
  <si>
    <t>非金属鉱物</t>
  </si>
  <si>
    <t>その他日用品</t>
  </si>
  <si>
    <t>下関</t>
  </si>
  <si>
    <t>高松</t>
  </si>
  <si>
    <t>尾鷲</t>
  </si>
  <si>
    <t>鳥羽</t>
  </si>
  <si>
    <t>5総トン以上
100総トン未満</t>
    <rPh sb="1" eb="2">
      <t>ソウ</t>
    </rPh>
    <rPh sb="4" eb="6">
      <t>イジョウ</t>
    </rPh>
    <rPh sb="10" eb="11">
      <t>ソウ</t>
    </rPh>
    <rPh sb="13" eb="15">
      <t>ミマン</t>
    </rPh>
    <phoneticPr fontId="7"/>
  </si>
  <si>
    <t>100総トン以上
200総トン未満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</si>
  <si>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200総トン以上
300総トン未満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</si>
  <si>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300総トン以上
400総トン未満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</si>
  <si>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400総トン以上
500総トン未満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</si>
  <si>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500総トン以上</t>
    <rPh sb="3" eb="4">
      <t>ソウ</t>
    </rPh>
    <rPh sb="6" eb="8">
      <t>イジョウ</t>
    </rPh>
    <phoneticPr fontId="7"/>
  </si>
  <si>
    <t>平成 元年(1989)</t>
  </si>
  <si>
    <t>　　 2年(1990)</t>
  </si>
  <si>
    <t>　　 3年(1991)</t>
  </si>
  <si>
    <t>　　 4年(1992)</t>
  </si>
  <si>
    <t>　　 5年(1993)</t>
  </si>
  <si>
    <t>　　 6年(1994)</t>
  </si>
  <si>
    <t>　　 7年(1995)</t>
  </si>
  <si>
    <t>　　 8年(1996)</t>
  </si>
  <si>
    <t>　　14年(2002)</t>
  </si>
  <si>
    <t>　　15年(2003)</t>
  </si>
  <si>
    <t>　　16年(2004)</t>
  </si>
  <si>
    <t xml:space="preserve">    27年(2015)</t>
  </si>
  <si>
    <t xml:space="preserve">    31年(2019)</t>
  </si>
  <si>
    <t>令和2年(2020)</t>
  </si>
  <si>
    <t>前年比（％）</t>
  </si>
  <si>
    <t>前年比較増減</t>
  </si>
  <si>
    <t>令和2年(2020年)</t>
  </si>
  <si>
    <t>（注）下段：前年同月比</t>
  </si>
  <si>
    <t>品種</t>
  </si>
  <si>
    <t>米</t>
  </si>
  <si>
    <t>とうもろこし</t>
  </si>
  <si>
    <t>金属鉱</t>
  </si>
  <si>
    <t>窯業品</t>
  </si>
  <si>
    <t>その他の石油</t>
    <rPh sb="2" eb="3">
      <t>タ</t>
    </rPh>
    <rPh sb="4" eb="6">
      <t>セキユ</t>
    </rPh>
    <phoneticPr fontId="7"/>
  </si>
  <si>
    <t>石炭製品</t>
  </si>
  <si>
    <t>紙・パルプ</t>
  </si>
  <si>
    <t>たばこ</t>
  </si>
  <si>
    <t>その他食料工業品</t>
  </si>
  <si>
    <t>北米西岸（メキシコ含む）</t>
  </si>
  <si>
    <t>北米東岸（カリビア海含む）</t>
  </si>
  <si>
    <t>伊豆諸島</t>
    <phoneticPr fontId="7"/>
  </si>
  <si>
    <t>外貿</t>
  </si>
  <si>
    <t>東京港埠頭株式会社</t>
  </si>
  <si>
    <t>丹東</t>
  </si>
  <si>
    <t>バユクァン</t>
  </si>
  <si>
    <t>新港，天津</t>
  </si>
  <si>
    <t>嘉興</t>
  </si>
  <si>
    <t>ホーチミン及びカトライ</t>
  </si>
  <si>
    <t>タンジュンペレパス</t>
  </si>
  <si>
    <t>諸港(マレーシア)</t>
  </si>
  <si>
    <t>ジェネラルサントス</t>
  </si>
  <si>
    <t>マニラサウスハーバー</t>
  </si>
  <si>
    <t>諸港（フィリピン）</t>
  </si>
  <si>
    <t>諸港（カンボジア）</t>
  </si>
  <si>
    <t>諸港(ミャンマー)</t>
  </si>
  <si>
    <t>諸港（バングラディシュ）</t>
  </si>
  <si>
    <t>諸港(イエメン)</t>
  </si>
  <si>
    <t>ダンマン</t>
  </si>
  <si>
    <t>諸港（サウジアラビア）</t>
  </si>
  <si>
    <t>ラスアルハイマー</t>
  </si>
  <si>
    <t>諸港（アラブ首長国）</t>
  </si>
  <si>
    <t>諸港(イスラエル)</t>
  </si>
  <si>
    <t>諸港（キプロス）</t>
  </si>
  <si>
    <t>諸港(ノルウェー)</t>
  </si>
  <si>
    <t>モス</t>
  </si>
  <si>
    <t>ハル</t>
  </si>
  <si>
    <t>ティルベリー</t>
  </si>
  <si>
    <t>ティーポート</t>
  </si>
  <si>
    <t>ニューポート</t>
  </si>
  <si>
    <t>カージフ</t>
  </si>
  <si>
    <t>諸港(フィンランド)</t>
  </si>
  <si>
    <t>ウォーターフォード</t>
  </si>
  <si>
    <t>ポルト</t>
  </si>
  <si>
    <t>フォス</t>
  </si>
  <si>
    <t>ナント</t>
  </si>
  <si>
    <t>タラゴーナ</t>
  </si>
  <si>
    <t>諸港(マルタ)</t>
  </si>
  <si>
    <t>ミラッツォ</t>
  </si>
  <si>
    <t>諸港(ギリシャ)</t>
  </si>
  <si>
    <t>ヘント</t>
  </si>
  <si>
    <t>スヒーダム</t>
  </si>
  <si>
    <t>諸港(リトアニア)</t>
  </si>
  <si>
    <t>アルバニア</t>
  </si>
  <si>
    <t>諸港（ジョージア）</t>
  </si>
  <si>
    <t>諸港(スロベニア)</t>
  </si>
  <si>
    <t>諸港(クロアチア)</t>
  </si>
  <si>
    <t>諸港(ウクライナ)</t>
  </si>
  <si>
    <t>ウィルミントン，ノースカロライナ州</t>
  </si>
  <si>
    <t>プリンスルーパート</t>
  </si>
  <si>
    <t>リッチモンド，カリフォルニア州</t>
  </si>
  <si>
    <t>セント　ピーターズバーグ</t>
  </si>
  <si>
    <t>ミルウオーキー</t>
  </si>
  <si>
    <t>アナコルテス</t>
  </si>
  <si>
    <t>リッチモンド，バージニア州</t>
  </si>
  <si>
    <t>ポートアレン</t>
  </si>
  <si>
    <t>プエルトケツアール</t>
  </si>
  <si>
    <t>サンホセ</t>
  </si>
  <si>
    <t>ラザロカルディナス</t>
  </si>
  <si>
    <t>諸港(バルバドス)</t>
  </si>
  <si>
    <t>諸港(コスタリカ)</t>
  </si>
  <si>
    <t>エルサルバドル</t>
  </si>
  <si>
    <t>ポートオブスペイン</t>
  </si>
  <si>
    <t>諸港(プエルトリコ)</t>
  </si>
  <si>
    <t>サントドミンゴ</t>
  </si>
  <si>
    <t>ロゾー</t>
  </si>
  <si>
    <t>諸港(米領ヴァージン)</t>
  </si>
  <si>
    <t>キュラソー</t>
  </si>
  <si>
    <t>ドミニカ</t>
  </si>
  <si>
    <t>諸港(ベネズエラ）</t>
  </si>
  <si>
    <t>ラグアイラ</t>
  </si>
  <si>
    <t>プエルトカベーヨ</t>
  </si>
  <si>
    <t>諸港(コロンビア）</t>
  </si>
  <si>
    <t>イタジャイ及びナヴェガンテス</t>
  </si>
  <si>
    <t>諸港(パラグアイ)</t>
  </si>
  <si>
    <t>諸港(アルゼンチン）</t>
  </si>
  <si>
    <t>リオ　グランデ</t>
  </si>
  <si>
    <t>スアペ</t>
  </si>
  <si>
    <t>諸港(リビア)</t>
  </si>
  <si>
    <t>諸港(チュニジア)</t>
  </si>
  <si>
    <t>諸港(アルジェリア)</t>
  </si>
  <si>
    <t>諸港(ﾓﾛｯｺ)</t>
  </si>
  <si>
    <t>プライア</t>
  </si>
  <si>
    <t>カーボヴェルデ</t>
  </si>
  <si>
    <t>諸港(ナイジェリア)</t>
  </si>
  <si>
    <t>ラゴス</t>
  </si>
  <si>
    <t>諸港(南アフリカ)</t>
  </si>
  <si>
    <t>赤道ギニア</t>
  </si>
  <si>
    <t>諸港(ｵｰｽﾄﾗﾘｱ)</t>
  </si>
  <si>
    <t>デバンポート</t>
  </si>
  <si>
    <t>ベル　ベイ</t>
  </si>
  <si>
    <t>マヘ島</t>
  </si>
  <si>
    <t>ソロモン諸島</t>
  </si>
  <si>
    <t>セーシェル</t>
  </si>
  <si>
    <t>諸港(パプアニューギニア)</t>
  </si>
  <si>
    <t>ポートモレスビー</t>
  </si>
  <si>
    <t>諸港(ｿﾛﾓﾝ諸島)</t>
  </si>
  <si>
    <t>バヌアツ</t>
  </si>
  <si>
    <t>諸港(ミクロネシア連邦)</t>
  </si>
  <si>
    <t>パペーテ（タヒチ島）</t>
  </si>
  <si>
    <t>ラウトカ</t>
  </si>
  <si>
    <t>ミクロネシア連邦</t>
  </si>
  <si>
    <t>京唐</t>
  </si>
  <si>
    <t>マー湾</t>
  </si>
  <si>
    <t>常熟</t>
  </si>
  <si>
    <t>サララー</t>
  </si>
  <si>
    <t>テキルダー</t>
  </si>
  <si>
    <t>ブレビク</t>
  </si>
  <si>
    <t>オールベク</t>
  </si>
  <si>
    <t>ビルへルムスハーフェン</t>
  </si>
  <si>
    <t>諸港(ｴｽﾄﾆｱ)</t>
  </si>
  <si>
    <t>コーナーブルック</t>
  </si>
  <si>
    <t>プログレーソ</t>
  </si>
  <si>
    <t>サント トマス デ カステイジァ</t>
  </si>
  <si>
    <t>諸港(ジャマイカ)</t>
  </si>
  <si>
    <t>諸港(ニカラグア)</t>
  </si>
  <si>
    <t>サンタマルタ</t>
  </si>
  <si>
    <t>サン　ビセンテ</t>
  </si>
  <si>
    <t>セペティバ及びイタグアイ</t>
  </si>
  <si>
    <t>ピゼルタ</t>
  </si>
  <si>
    <t>ポイントレスガレット</t>
  </si>
  <si>
    <t>諸港(タンザニア)</t>
  </si>
  <si>
    <t>レユニオン</t>
  </si>
  <si>
    <t>バンダバーグ</t>
  </si>
  <si>
    <t>諸港(フィジー)</t>
  </si>
  <si>
    <t xml:space="preserve"> </t>
    <phoneticPr fontId="2"/>
  </si>
  <si>
    <t xml:space="preserve"> </t>
    <phoneticPr fontId="7"/>
  </si>
  <si>
    <t>その他・日用品</t>
    <rPh sb="0" eb="3">
      <t>ソノタ</t>
    </rPh>
    <phoneticPr fontId="6"/>
  </si>
  <si>
    <t>三木里</t>
  </si>
  <si>
    <t>津松阪</t>
  </si>
  <si>
    <t>明石</t>
  </si>
  <si>
    <t>堺泉北（堺）</t>
  </si>
  <si>
    <t>奈半利</t>
  </si>
  <si>
    <t>香川県内諸港</t>
  </si>
  <si>
    <t>三田尻中関</t>
  </si>
  <si>
    <t>熊本県</t>
  </si>
  <si>
    <t>水納(多良間村)</t>
  </si>
  <si>
    <t>屋久島</t>
  </si>
  <si>
    <t>網走</t>
  </si>
  <si>
    <t>横須賀</t>
  </si>
  <si>
    <t>鳥島沖</t>
  </si>
  <si>
    <t>七尾</t>
  </si>
  <si>
    <t>石川県</t>
  </si>
  <si>
    <t>竹原</t>
  </si>
  <si>
    <t>小用(江田島市)</t>
  </si>
  <si>
    <t>江田島</t>
  </si>
  <si>
    <t>電気機械</t>
  </si>
  <si>
    <t>城南島</t>
    <rPh sb="0" eb="2">
      <t>ジョウナン</t>
    </rPh>
    <rPh sb="2" eb="3">
      <t>ジマ</t>
    </rPh>
    <phoneticPr fontId="7"/>
  </si>
  <si>
    <t>大井</t>
    <phoneticPr fontId="7"/>
  </si>
  <si>
    <t>城南島</t>
    <phoneticPr fontId="7"/>
  </si>
  <si>
    <t>大鏟湾</t>
    <rPh sb="0" eb="1">
      <t>ダイ</t>
    </rPh>
    <rPh sb="2" eb="3">
      <t>ワン</t>
    </rPh>
    <phoneticPr fontId="35"/>
  </si>
  <si>
    <t>漳州</t>
    <rPh sb="0" eb="1">
      <t>ショウ</t>
    </rPh>
    <rPh sb="1" eb="2">
      <t>シュウ</t>
    </rPh>
    <phoneticPr fontId="35"/>
  </si>
  <si>
    <t>ホーチミン                        及びカトライ</t>
    <phoneticPr fontId="7"/>
  </si>
  <si>
    <t>タンジュン                         ペレパス</t>
    <phoneticPr fontId="7"/>
  </si>
  <si>
    <t>タンジュン                     プリオク</t>
    <phoneticPr fontId="7"/>
  </si>
  <si>
    <t>諸港                        （インドネシア）</t>
    <phoneticPr fontId="7"/>
  </si>
  <si>
    <t>ジェネラル                                    サントス</t>
    <phoneticPr fontId="7"/>
  </si>
  <si>
    <t>諸港                          （フィリピン）</t>
    <phoneticPr fontId="7"/>
  </si>
  <si>
    <t>カラチ／                               ポートカシム</t>
    <phoneticPr fontId="7"/>
  </si>
  <si>
    <t>諸港                              （パキスタン）</t>
    <phoneticPr fontId="7"/>
  </si>
  <si>
    <t>諸港                        (モルディヴ)</t>
    <phoneticPr fontId="7"/>
  </si>
  <si>
    <t>諸港                         （バーレーン）</t>
    <phoneticPr fontId="7"/>
  </si>
  <si>
    <t>諸港                            (アイスランド)</t>
    <phoneticPr fontId="7"/>
  </si>
  <si>
    <t>諸港                              (スウェーデン)</t>
    <phoneticPr fontId="7"/>
  </si>
  <si>
    <t>諸港                             (デンマーク)</t>
    <phoneticPr fontId="7"/>
  </si>
  <si>
    <t>諸港                         (アイルランド)</t>
    <phoneticPr fontId="7"/>
  </si>
  <si>
    <t>諸港                      (ポーランド)</t>
    <phoneticPr fontId="7"/>
  </si>
  <si>
    <t>諸港                                   (フィンランド)</t>
    <phoneticPr fontId="7"/>
  </si>
  <si>
    <t>ブレーメル                       ハーフェン</t>
    <phoneticPr fontId="7"/>
  </si>
  <si>
    <t>諸港                             (ポルトガル)</t>
    <phoneticPr fontId="7"/>
  </si>
  <si>
    <t>諸港                       (ルーマニア)</t>
    <phoneticPr fontId="7"/>
  </si>
  <si>
    <t>諸港                        (ブルガリア)</t>
    <phoneticPr fontId="7"/>
  </si>
  <si>
    <t>諸港                       (アルバニア)</t>
    <phoneticPr fontId="7"/>
  </si>
  <si>
    <t>諸港                      (リトアニア)</t>
    <phoneticPr fontId="7"/>
  </si>
  <si>
    <t>ポートランド，                        オレゴン州</t>
    <phoneticPr fontId="7"/>
  </si>
  <si>
    <t>諸港                                        (ホンジュラス)</t>
    <phoneticPr fontId="7"/>
  </si>
  <si>
    <t>諸港                           (ナイジェリア)</t>
    <phoneticPr fontId="7"/>
  </si>
  <si>
    <t>マラボ                            （レイマラボ）</t>
    <phoneticPr fontId="7"/>
  </si>
  <si>
    <t>諸港                              (南アフリカ)</t>
    <phoneticPr fontId="7"/>
  </si>
  <si>
    <t>諸港                  （インドネシア）</t>
    <phoneticPr fontId="7"/>
  </si>
  <si>
    <t>諸港                        （カンボジア）</t>
    <phoneticPr fontId="7"/>
  </si>
  <si>
    <t>カラチ／                        ポートカシム</t>
    <phoneticPr fontId="7"/>
  </si>
  <si>
    <t>諸港                        （パキスタン）</t>
    <phoneticPr fontId="7"/>
  </si>
  <si>
    <t>諸港 (サウジアラビア）</t>
    <phoneticPr fontId="7"/>
  </si>
  <si>
    <t>諸港                               （アラブ首長国）</t>
    <phoneticPr fontId="7"/>
  </si>
  <si>
    <t>諸港                       （バーレーン）</t>
    <phoneticPr fontId="7"/>
  </si>
  <si>
    <t>諸港                     (スウェーデン)</t>
    <phoneticPr fontId="7"/>
  </si>
  <si>
    <t>諸港                     (デンマーク)</t>
    <phoneticPr fontId="7"/>
  </si>
  <si>
    <t>諸港                    (アイルランド)</t>
    <phoneticPr fontId="7"/>
  </si>
  <si>
    <t>諸港                  (アルバニア)</t>
    <phoneticPr fontId="7"/>
  </si>
  <si>
    <t>諸港                       （ジョージア）</t>
    <phoneticPr fontId="7"/>
  </si>
  <si>
    <t>諸港                      (グアテマラ)</t>
    <phoneticPr fontId="7"/>
  </si>
  <si>
    <t>諸港                         (ホンジュラス)</t>
    <phoneticPr fontId="7"/>
  </si>
  <si>
    <t>ポート                ヒューニーメ</t>
    <phoneticPr fontId="7"/>
  </si>
  <si>
    <t>ポートランド，                   オレゴン州</t>
    <phoneticPr fontId="7"/>
  </si>
  <si>
    <t>諸港                    (ウクライナ)</t>
    <phoneticPr fontId="7"/>
  </si>
  <si>
    <t>諸港                                 (ポルトガル)</t>
    <phoneticPr fontId="7"/>
  </si>
  <si>
    <t>-</t>
    <phoneticPr fontId="13"/>
  </si>
  <si>
    <t>-</t>
    <phoneticPr fontId="2"/>
  </si>
  <si>
    <t>城南島建設発生土ふ頭</t>
    <rPh sb="3" eb="5">
      <t>ケンセツ</t>
    </rPh>
    <rPh sb="5" eb="8">
      <t>ハッセイド</t>
    </rPh>
    <rPh sb="9" eb="10">
      <t>アタマ</t>
    </rPh>
    <phoneticPr fontId="7"/>
  </si>
  <si>
    <t>仙台塩釜</t>
    <phoneticPr fontId="7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</si>
  <si>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7"/>
  </si>
  <si>
    <t>不定期航路</t>
    <rPh sb="0" eb="3">
      <t>フテイキ</t>
    </rPh>
    <rPh sb="3" eb="5">
      <t>コウロ</t>
    </rPh>
    <phoneticPr fontId="7"/>
  </si>
  <si>
    <t>合計</t>
    <rPh sb="0" eb="2">
      <t>ゴウケイ</t>
    </rPh>
    <phoneticPr fontId="7"/>
  </si>
  <si>
    <t>　</t>
    <phoneticPr fontId="7"/>
  </si>
  <si>
    <t>計</t>
    <phoneticPr fontId="7"/>
  </si>
  <si>
    <t xml:space="preserve"> </t>
    <phoneticPr fontId="7"/>
  </si>
  <si>
    <t>アジア</t>
    <phoneticPr fontId="7"/>
  </si>
  <si>
    <t>ヨーロッパ</t>
    <phoneticPr fontId="7"/>
  </si>
  <si>
    <t>北アメリカ</t>
    <rPh sb="0" eb="1">
      <t>キタ</t>
    </rPh>
    <phoneticPr fontId="7"/>
  </si>
  <si>
    <t>アメリカ</t>
    <phoneticPr fontId="7"/>
  </si>
  <si>
    <t>南アメリカ</t>
    <rPh sb="0" eb="1">
      <t>ミナミ</t>
    </rPh>
    <phoneticPr fontId="7"/>
  </si>
  <si>
    <t>アフリカ</t>
    <phoneticPr fontId="7"/>
  </si>
  <si>
    <t>ジプチ</t>
    <phoneticPr fontId="7"/>
  </si>
  <si>
    <t xml:space="preserve">  ガボン</t>
    <phoneticPr fontId="7"/>
  </si>
  <si>
    <t xml:space="preserve"> </t>
    <phoneticPr fontId="7"/>
  </si>
  <si>
    <t>アジア</t>
    <phoneticPr fontId="7"/>
  </si>
  <si>
    <t>中国</t>
    <rPh sb="0" eb="2">
      <t>チュウゴク</t>
    </rPh>
    <phoneticPr fontId="7"/>
  </si>
  <si>
    <t>　</t>
    <phoneticPr fontId="2"/>
  </si>
  <si>
    <t>バングラディシュ</t>
    <phoneticPr fontId="7"/>
  </si>
  <si>
    <t>カナダ</t>
    <phoneticPr fontId="7"/>
  </si>
  <si>
    <t>アフリカ</t>
    <phoneticPr fontId="7"/>
  </si>
  <si>
    <t>　</t>
    <phoneticPr fontId="7"/>
  </si>
  <si>
    <t>　タンザニア</t>
    <phoneticPr fontId="7"/>
  </si>
  <si>
    <t>ポート　　　　　　　　　　　　　　　　　　　　　　　　チャルマース</t>
    <phoneticPr fontId="7"/>
  </si>
  <si>
    <t>　　　　　　　　　　　若洲</t>
    <phoneticPr fontId="7"/>
  </si>
  <si>
    <t>　　青森県</t>
    <phoneticPr fontId="7"/>
  </si>
  <si>
    <t>　　　　　関東</t>
    <rPh sb="5" eb="7">
      <t>カントウ</t>
    </rPh>
    <phoneticPr fontId="7"/>
  </si>
  <si>
    <t>　　　九州</t>
    <rPh sb="3" eb="5">
      <t>キュウシュウ</t>
    </rPh>
    <phoneticPr fontId="7"/>
  </si>
  <si>
    <t>仙台塩釜</t>
    <phoneticPr fontId="7"/>
  </si>
  <si>
    <t xml:space="preserve"> </t>
    <phoneticPr fontId="7"/>
  </si>
  <si>
    <t xml:space="preserve">                                                                                                                               関東</t>
    <phoneticPr fontId="7"/>
  </si>
  <si>
    <t>関東</t>
    <rPh sb="0" eb="2">
      <t>カントウ</t>
    </rPh>
    <phoneticPr fontId="7"/>
  </si>
  <si>
    <t xml:space="preserve">                                    外貿</t>
    <rPh sb="36" eb="37">
      <t>ガイ</t>
    </rPh>
    <rPh sb="37" eb="38">
      <t>ボウ</t>
    </rPh>
    <phoneticPr fontId="13"/>
  </si>
  <si>
    <t>品川コンテナ</t>
    <rPh sb="0" eb="2">
      <t>シナガワ</t>
    </rPh>
    <phoneticPr fontId="7"/>
  </si>
  <si>
    <t>　　　　　　　　　　　　　　　　　　　　　　　　　　　　中央防波堤</t>
    <phoneticPr fontId="7"/>
  </si>
  <si>
    <t>若洲</t>
    <phoneticPr fontId="7"/>
  </si>
  <si>
    <t>ポートエバー    グレイズ</t>
    <phoneticPr fontId="7"/>
  </si>
  <si>
    <t>アンゴラ</t>
    <phoneticPr fontId="7"/>
  </si>
  <si>
    <t>ポートビラ(ニューヘプリデス）</t>
    <phoneticPr fontId="7"/>
  </si>
  <si>
    <t>ブレーメル    ハーフェン</t>
    <phoneticPr fontId="7"/>
  </si>
  <si>
    <t>諸港              (クロアチア)</t>
    <phoneticPr fontId="7"/>
  </si>
  <si>
    <t>(単位：トン）</t>
  </si>
  <si>
    <t>ヘルシンブボルイ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</si>
</sst>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%"/>
    <numFmt numFmtId="177" formatCode="#,##0_ "/>
  </numFmts>
  <fonts count="4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8.5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8.5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6" fillId="0" borderId="0"/>
  </cellStyleXfs>
  <cellXfs count="9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1" fillId="0" borderId="0" xfId="4"/>
    <xf numFmtId="0" fontId="8" fillId="0" borderId="0" xfId="4" applyFont="1"/>
    <xf numFmtId="0" fontId="9" fillId="0" borderId="0" xfId="4" applyFont="1"/>
    <xf numFmtId="0" fontId="12" fillId="0" borderId="0" xfId="4" applyFont="1"/>
    <xf numFmtId="0" fontId="4" fillId="0" borderId="0" xfId="4" applyFont="1"/>
    <xf numFmtId="0" fontId="4" fillId="0" borderId="10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8" fillId="0" borderId="4" xfId="0" applyFont="1" applyBorder="1" applyAlignment="1">
      <alignment horizontal="distributed" vertical="center"/>
    </xf>
    <xf numFmtId="3" fontId="18" fillId="0" borderId="0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vertical="center"/>
    </xf>
    <xf numFmtId="0" fontId="18" fillId="0" borderId="7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 wrapText="1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8" fillId="0" borderId="6" xfId="0" applyFont="1" applyBorder="1" applyAlignment="1">
      <alignment horizontal="distributed" vertical="center"/>
    </xf>
    <xf numFmtId="3" fontId="18" fillId="0" borderId="3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3" fillId="0" borderId="0" xfId="0" applyFont="1" applyBorder="1" applyAlignment="1">
      <alignment horizontal="right"/>
    </xf>
    <xf numFmtId="0" fontId="1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distributed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distributed" vertical="center" justifyLastLine="1"/>
    </xf>
    <xf numFmtId="3" fontId="6" fillId="0" borderId="0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distributed" vertical="center" justifyLastLine="1"/>
    </xf>
    <xf numFmtId="0" fontId="13" fillId="0" borderId="6" xfId="0" applyFont="1" applyBorder="1" applyAlignment="1">
      <alignment horizontal="distributed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9" fillId="0" borderId="0" xfId="4" applyFont="1" applyAlignment="1"/>
    <xf numFmtId="0" fontId="2" fillId="0" borderId="0" xfId="0" applyFont="1" applyBorder="1" applyAlignment="1">
      <alignment horizontal="distributed" vertical="center"/>
    </xf>
    <xf numFmtId="176" fontId="2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15" fillId="0" borderId="0" xfId="0" applyFont="1" applyAlignment="1">
      <alignment horizontal="centerContinuous" vertical="center"/>
    </xf>
    <xf numFmtId="0" fontId="15" fillId="0" borderId="0" xfId="0" applyFont="1" applyBorder="1" applyAlignment="1">
      <alignment horizontal="centerContinuous" vertical="center"/>
    </xf>
    <xf numFmtId="0" fontId="15" fillId="0" borderId="4" xfId="0" applyFont="1" applyBorder="1" applyAlignment="1">
      <alignment horizontal="centerContinuous" vertical="center"/>
    </xf>
    <xf numFmtId="0" fontId="0" fillId="0" borderId="0" xfId="0" applyBorder="1"/>
    <xf numFmtId="0" fontId="13" fillId="0" borderId="0" xfId="0" applyFont="1" applyBorder="1" applyAlignment="1">
      <alignment horizontal="centerContinuous"/>
    </xf>
    <xf numFmtId="0" fontId="20" fillId="0" borderId="0" xfId="0" applyFont="1"/>
    <xf numFmtId="3" fontId="11" fillId="0" borderId="0" xfId="0" applyNumberFormat="1" applyFont="1" applyFill="1" applyBorder="1" applyAlignment="1">
      <alignment horizontal="right" vertical="center"/>
    </xf>
    <xf numFmtId="0" fontId="8" fillId="0" borderId="3" xfId="0" applyFont="1" applyBorder="1"/>
    <xf numFmtId="0" fontId="8" fillId="0" borderId="0" xfId="0" applyFont="1"/>
    <xf numFmtId="3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3" fontId="6" fillId="0" borderId="9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Border="1"/>
    <xf numFmtId="0" fontId="22" fillId="0" borderId="0" xfId="0" applyFont="1" applyBorder="1" applyAlignment="1">
      <alignment horizontal="distributed" vertical="center"/>
    </xf>
    <xf numFmtId="0" fontId="1" fillId="0" borderId="3" xfId="0" applyFont="1" applyBorder="1"/>
    <xf numFmtId="0" fontId="22" fillId="0" borderId="6" xfId="0" applyFont="1" applyBorder="1" applyAlignment="1">
      <alignment horizontal="distributed" vertical="center"/>
    </xf>
    <xf numFmtId="0" fontId="22" fillId="0" borderId="4" xfId="0" applyFont="1" applyBorder="1" applyAlignment="1">
      <alignment horizontal="distributed" vertical="center"/>
    </xf>
    <xf numFmtId="0" fontId="22" fillId="0" borderId="3" xfId="0" applyFont="1" applyBorder="1" applyAlignment="1">
      <alignment horizontal="distributed" vertical="center"/>
    </xf>
    <xf numFmtId="0" fontId="14" fillId="0" borderId="4" xfId="0" applyFont="1" applyBorder="1" applyAlignment="1">
      <alignment horizontal="distributed" vertical="center"/>
    </xf>
    <xf numFmtId="0" fontId="8" fillId="0" borderId="0" xfId="0" applyFont="1" applyAlignment="1"/>
    <xf numFmtId="0" fontId="15" fillId="0" borderId="0" xfId="0" applyFont="1" applyAlignment="1">
      <alignment horizontal="distributed" vertical="center" justifyLastLine="1"/>
    </xf>
    <xf numFmtId="3" fontId="16" fillId="0" borderId="1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3" fillId="0" borderId="0" xfId="0" applyFont="1" applyFill="1" applyAlignment="1">
      <alignment horizontal="right"/>
    </xf>
    <xf numFmtId="0" fontId="24" fillId="0" borderId="0" xfId="2" applyFont="1">
      <alignment vertical="center"/>
    </xf>
    <xf numFmtId="0" fontId="8" fillId="0" borderId="0" xfId="2">
      <alignment vertical="center"/>
    </xf>
    <xf numFmtId="0" fontId="25" fillId="0" borderId="0" xfId="5" applyFont="1" applyBorder="1" applyAlignment="1">
      <alignment horizontal="center"/>
    </xf>
    <xf numFmtId="0" fontId="25" fillId="0" borderId="0" xfId="5" applyFont="1" applyBorder="1"/>
    <xf numFmtId="0" fontId="3" fillId="0" borderId="0" xfId="5" applyFont="1" applyAlignment="1">
      <alignment horizontal="right"/>
    </xf>
    <xf numFmtId="0" fontId="4" fillId="0" borderId="13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26" fillId="0" borderId="5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15" fillId="0" borderId="13" xfId="5" applyFont="1" applyBorder="1" applyAlignment="1">
      <alignment horizontal="center" vertical="center"/>
    </xf>
    <xf numFmtId="0" fontId="15" fillId="0" borderId="15" xfId="5" applyFont="1" applyBorder="1" applyAlignment="1">
      <alignment horizontal="center" vertical="center"/>
    </xf>
    <xf numFmtId="0" fontId="15" fillId="0" borderId="0" xfId="5" applyFont="1" applyBorder="1" applyAlignment="1">
      <alignment vertical="center"/>
    </xf>
    <xf numFmtId="0" fontId="15" fillId="0" borderId="0" xfId="5" applyFont="1" applyBorder="1" applyAlignment="1">
      <alignment horizontal="distributed" vertical="center" indent="2"/>
    </xf>
    <xf numFmtId="177" fontId="15" fillId="0" borderId="0" xfId="5" applyNumberFormat="1" applyFont="1" applyBorder="1" applyAlignment="1"/>
    <xf numFmtId="0" fontId="8" fillId="0" borderId="0" xfId="2" applyFont="1">
      <alignment vertical="center"/>
    </xf>
    <xf numFmtId="0" fontId="25" fillId="0" borderId="0" xfId="5" applyFont="1"/>
    <xf numFmtId="0" fontId="4" fillId="0" borderId="0" xfId="5" applyFont="1" applyAlignment="1">
      <alignment vertical="center"/>
    </xf>
    <xf numFmtId="0" fontId="26" fillId="0" borderId="0" xfId="5" applyFont="1" applyAlignment="1">
      <alignment vertical="center"/>
    </xf>
    <xf numFmtId="0" fontId="15" fillId="0" borderId="0" xfId="5" applyFont="1" applyBorder="1"/>
    <xf numFmtId="0" fontId="15" fillId="0" borderId="0" xfId="5" applyFont="1" applyBorder="1" applyAlignment="1">
      <alignment horizontal="distributed" vertical="center" indent="1"/>
    </xf>
    <xf numFmtId="0" fontId="19" fillId="0" borderId="0" xfId="5" applyFont="1" applyBorder="1" applyAlignment="1">
      <alignment horizontal="center" vertical="center" shrinkToFit="1"/>
    </xf>
    <xf numFmtId="177" fontId="19" fillId="0" borderId="0" xfId="5" applyNumberFormat="1" applyFont="1" applyBorder="1" applyAlignment="1"/>
    <xf numFmtId="0" fontId="19" fillId="0" borderId="0" xfId="5" applyFont="1" applyBorder="1"/>
    <xf numFmtId="0" fontId="19" fillId="0" borderId="0" xfId="5" applyFont="1" applyBorder="1" applyAlignment="1">
      <alignment horizontal="distributed" vertical="center" indent="2"/>
    </xf>
    <xf numFmtId="0" fontId="19" fillId="0" borderId="0" xfId="5" applyFont="1" applyBorder="1" applyAlignment="1">
      <alignment vertical="center"/>
    </xf>
    <xf numFmtId="0" fontId="19" fillId="0" borderId="0" xfId="5" applyFont="1" applyBorder="1" applyAlignment="1">
      <alignment horizontal="distributed" vertical="center" indent="1"/>
    </xf>
    <xf numFmtId="0" fontId="29" fillId="0" borderId="0" xfId="5" applyFont="1" applyBorder="1" applyAlignment="1">
      <alignment horizontal="distributed" vertical="center" indent="1"/>
    </xf>
    <xf numFmtId="177" fontId="29" fillId="0" borderId="0" xfId="5" applyNumberFormat="1" applyFont="1" applyBorder="1" applyAlignment="1"/>
    <xf numFmtId="0" fontId="29" fillId="0" borderId="0" xfId="5" applyFont="1" applyBorder="1"/>
    <xf numFmtId="0" fontId="29" fillId="0" borderId="0" xfId="5" applyFont="1" applyBorder="1" applyAlignment="1">
      <alignment horizontal="distributed" vertical="center" indent="2"/>
    </xf>
    <xf numFmtId="0" fontId="29" fillId="0" borderId="0" xfId="5" applyFont="1" applyBorder="1" applyAlignment="1">
      <alignment vertical="center"/>
    </xf>
    <xf numFmtId="0" fontId="30" fillId="0" borderId="0" xfId="5" applyFont="1" applyBorder="1" applyAlignment="1">
      <alignment horizontal="center" vertical="center"/>
    </xf>
    <xf numFmtId="0" fontId="25" fillId="0" borderId="0" xfId="5" applyFont="1" applyBorder="1" applyAlignment="1">
      <alignment vertical="center"/>
    </xf>
    <xf numFmtId="0" fontId="30" fillId="0" borderId="0" xfId="5" applyFont="1" applyBorder="1" applyAlignment="1">
      <alignment horizontal="center"/>
    </xf>
    <xf numFmtId="0" fontId="0" fillId="0" borderId="0" xfId="3" applyFont="1" applyAlignment="1">
      <alignment vertical="center"/>
    </xf>
    <xf numFmtId="0" fontId="15" fillId="0" borderId="0" xfId="3" applyFont="1">
      <alignment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3" fillId="0" borderId="0" xfId="3" applyFont="1" applyAlignment="1">
      <alignment horizontal="right" vertical="center"/>
    </xf>
    <xf numFmtId="0" fontId="15" fillId="0" borderId="0" xfId="3" applyFont="1" applyBorder="1">
      <alignment vertical="center"/>
    </xf>
    <xf numFmtId="0" fontId="15" fillId="0" borderId="0" xfId="3" applyFont="1" applyBorder="1" applyAlignment="1">
      <alignment vertical="center"/>
    </xf>
    <xf numFmtId="0" fontId="15" fillId="0" borderId="0" xfId="3" applyFont="1" applyAlignment="1">
      <alignment vertical="center"/>
    </xf>
    <xf numFmtId="0" fontId="15" fillId="0" borderId="0" xfId="3" applyFont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38" fontId="15" fillId="0" borderId="0" xfId="3" applyNumberFormat="1" applyFont="1" applyBorder="1">
      <alignment vertical="center"/>
    </xf>
    <xf numFmtId="0" fontId="0" fillId="0" borderId="0" xfId="3" applyFont="1" applyAlignment="1">
      <alignment horizontal="left" vertical="center"/>
    </xf>
    <xf numFmtId="0" fontId="4" fillId="0" borderId="12" xfId="0" applyFont="1" applyBorder="1" applyAlignment="1">
      <alignment horizontal="centerContinuous" vertical="center"/>
    </xf>
    <xf numFmtId="0" fontId="31" fillId="0" borderId="0" xfId="2" applyFont="1">
      <alignment vertical="center"/>
    </xf>
    <xf numFmtId="0" fontId="32" fillId="0" borderId="0" xfId="3" applyFont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distributed"/>
    </xf>
    <xf numFmtId="0" fontId="11" fillId="0" borderId="3" xfId="0" applyFont="1" applyBorder="1" applyAlignment="1">
      <alignment horizontal="distributed" vertical="distributed"/>
    </xf>
    <xf numFmtId="0" fontId="11" fillId="0" borderId="0" xfId="0" applyFont="1" applyAlignment="1">
      <alignment horizontal="distributed" vertical="top"/>
    </xf>
    <xf numFmtId="0" fontId="4" fillId="0" borderId="11" xfId="0" applyFont="1" applyBorder="1" applyAlignment="1">
      <alignment horizontal="centerContinuous" vertical="center"/>
    </xf>
    <xf numFmtId="0" fontId="3" fillId="0" borderId="0" xfId="4" applyFont="1"/>
    <xf numFmtId="0" fontId="23" fillId="0" borderId="0" xfId="4" applyFont="1"/>
    <xf numFmtId="0" fontId="4" fillId="0" borderId="12" xfId="4" applyFont="1" applyBorder="1" applyAlignment="1">
      <alignment vertical="center"/>
    </xf>
    <xf numFmtId="0" fontId="4" fillId="0" borderId="10" xfId="4" applyFont="1" applyBorder="1" applyAlignment="1">
      <alignment vertical="center"/>
    </xf>
    <xf numFmtId="0" fontId="4" fillId="0" borderId="11" xfId="4" applyFont="1" applyBorder="1" applyAlignment="1">
      <alignment vertical="center"/>
    </xf>
    <xf numFmtId="0" fontId="3" fillId="0" borderId="0" xfId="0" applyFont="1" applyBorder="1"/>
    <xf numFmtId="0" fontId="18" fillId="0" borderId="4" xfId="2" applyFont="1" applyFill="1" applyBorder="1" applyAlignment="1">
      <alignment horizontal="distributed"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18" fillId="0" borderId="0" xfId="2" applyFont="1" applyFill="1" applyBorder="1" applyAlignment="1">
      <alignment horizontal="distributed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1" fontId="15" fillId="0" borderId="0" xfId="3" applyNumberFormat="1" applyFont="1" applyAlignment="1">
      <alignment vertical="center"/>
    </xf>
    <xf numFmtId="41" fontId="15" fillId="0" borderId="0" xfId="3" applyNumberFormat="1" applyFont="1">
      <alignment vertical="center"/>
    </xf>
    <xf numFmtId="0" fontId="6" fillId="0" borderId="5" xfId="4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9" fontId="6" fillId="0" borderId="0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" fillId="0" borderId="0" xfId="4"/>
    <xf numFmtId="3" fontId="5" fillId="0" borderId="8" xfId="4" applyNumberFormat="1" applyFont="1" applyBorder="1" applyAlignment="1">
      <alignment horizontal="right" vertical="center"/>
    </xf>
    <xf numFmtId="3" fontId="5" fillId="0" borderId="0" xfId="4" applyNumberFormat="1" applyFont="1" applyBorder="1" applyAlignment="1">
      <alignment vertical="center"/>
    </xf>
    <xf numFmtId="3" fontId="5" fillId="0" borderId="0" xfId="4" applyNumberFormat="1" applyFont="1" applyBorder="1" applyAlignment="1">
      <alignment horizontal="right" vertical="center"/>
    </xf>
    <xf numFmtId="3" fontId="6" fillId="0" borderId="9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10" xfId="0" applyFont="1" applyBorder="1" applyAlignment="1">
      <alignment horizontal="centerContinuous" vertical="center"/>
    </xf>
    <xf numFmtId="0" fontId="0" fillId="0" borderId="0" xfId="0"/>
    <xf numFmtId="0" fontId="14" fillId="0" borderId="0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20" fillId="0" borderId="0" xfId="0" applyFont="1"/>
    <xf numFmtId="0" fontId="0" fillId="0" borderId="0" xfId="0"/>
    <xf numFmtId="0" fontId="4" fillId="0" borderId="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center" vertical="distributed"/>
    </xf>
    <xf numFmtId="3" fontId="11" fillId="0" borderId="0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vertical="center"/>
    </xf>
    <xf numFmtId="0" fontId="15" fillId="0" borderId="10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0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8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8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14" fillId="0" borderId="1" xfId="7" applyFont="1" applyBorder="1" applyAlignment="1">
      <alignment vertical="center"/>
    </xf>
    <xf numFmtId="0" fontId="14" fillId="2" borderId="0" xfId="0" applyFont="1" applyFill="1" applyAlignment="1">
      <alignment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/>
    </xf>
    <xf numFmtId="0" fontId="14" fillId="0" borderId="0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8" fillId="0" borderId="3" xfId="0" applyFont="1" applyBorder="1" applyAlignment="1">
      <alignment horizontal="distributed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0" fontId="18" fillId="0" borderId="4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0" fillId="0" borderId="0" xfId="0"/>
    <xf numFmtId="0" fontId="3" fillId="0" borderId="0" xfId="0" applyFont="1" applyAlignment="1">
      <alignment horizontal="right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0" fontId="0" fillId="0" borderId="0" xfId="0"/>
    <xf numFmtId="0" fontId="3" fillId="0" borderId="0" xfId="0" applyFont="1" applyAlignment="1">
      <alignment horizontal="right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0" fontId="15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/>
    </xf>
    <xf numFmtId="0" fontId="22" fillId="0" borderId="4" xfId="0" applyFont="1" applyBorder="1" applyAlignment="1">
      <alignment horizontal="distributed" vertical="center"/>
    </xf>
    <xf numFmtId="0" fontId="0" fillId="0" borderId="0" xfId="0"/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3" fontId="16" fillId="0" borderId="1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3" fontId="18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3" fontId="16" fillId="0" borderId="1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3" fontId="13" fillId="0" borderId="9" xfId="5" applyNumberFormat="1" applyFont="1" applyBorder="1" applyAlignment="1">
      <alignment horizontal="right" vertical="center"/>
    </xf>
    <xf numFmtId="3" fontId="13" fillId="0" borderId="7" xfId="5" applyNumberFormat="1" applyFont="1" applyBorder="1" applyAlignment="1">
      <alignment horizontal="right" vertical="center"/>
    </xf>
    <xf numFmtId="3" fontId="13" fillId="0" borderId="8" xfId="5" applyNumberFormat="1" applyFont="1" applyBorder="1" applyAlignment="1">
      <alignment horizontal="right" vertical="center"/>
    </xf>
    <xf numFmtId="3" fontId="13" fillId="0" borderId="0" xfId="5" applyNumberFormat="1" applyFont="1" applyBorder="1" applyAlignment="1">
      <alignment horizontal="right" vertical="center"/>
    </xf>
    <xf numFmtId="3" fontId="5" fillId="0" borderId="9" xfId="5" applyNumberFormat="1" applyFont="1" applyBorder="1" applyAlignment="1">
      <alignment horizontal="right" vertical="center"/>
    </xf>
    <xf numFmtId="3" fontId="5" fillId="0" borderId="7" xfId="5" applyNumberFormat="1" applyFont="1" applyBorder="1" applyAlignment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5" fillId="0" borderId="3" xfId="5" applyNumberFormat="1" applyFont="1" applyBorder="1" applyAlignment="1">
      <alignment horizontal="right" vertical="center"/>
    </xf>
    <xf numFmtId="3" fontId="13" fillId="0" borderId="9" xfId="5" applyNumberFormat="1" applyFont="1" applyBorder="1" applyAlignment="1">
      <alignment horizontal="right" vertical="center"/>
    </xf>
    <xf numFmtId="3" fontId="13" fillId="0" borderId="7" xfId="5" applyNumberFormat="1" applyFont="1" applyBorder="1" applyAlignment="1">
      <alignment horizontal="right" vertical="center"/>
    </xf>
    <xf numFmtId="3" fontId="13" fillId="0" borderId="8" xfId="5" applyNumberFormat="1" applyFont="1" applyBorder="1" applyAlignment="1">
      <alignment horizontal="right" vertical="center"/>
    </xf>
    <xf numFmtId="3" fontId="13" fillId="0" borderId="0" xfId="5" applyNumberFormat="1" applyFont="1" applyBorder="1" applyAlignment="1">
      <alignment horizontal="right" vertical="center"/>
    </xf>
    <xf numFmtId="3" fontId="5" fillId="0" borderId="9" xfId="5" applyNumberFormat="1" applyFont="1" applyBorder="1" applyAlignment="1">
      <alignment horizontal="right" vertical="center"/>
    </xf>
    <xf numFmtId="3" fontId="5" fillId="0" borderId="7" xfId="5" applyNumberFormat="1" applyFont="1" applyBorder="1" applyAlignment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5" fillId="0" borderId="3" xfId="5" applyNumberFormat="1" applyFont="1" applyBorder="1" applyAlignment="1">
      <alignment horizontal="right" vertical="center"/>
    </xf>
    <xf numFmtId="3" fontId="13" fillId="0" borderId="9" xfId="5" applyNumberFormat="1" applyFont="1" applyBorder="1" applyAlignment="1">
      <alignment horizontal="right" vertical="center"/>
    </xf>
    <xf numFmtId="3" fontId="13" fillId="0" borderId="7" xfId="5" applyNumberFormat="1" applyFont="1" applyBorder="1" applyAlignment="1">
      <alignment horizontal="right" vertical="center"/>
    </xf>
    <xf numFmtId="3" fontId="13" fillId="0" borderId="8" xfId="5" applyNumberFormat="1" applyFont="1" applyBorder="1" applyAlignment="1">
      <alignment horizontal="right" vertical="center"/>
    </xf>
    <xf numFmtId="3" fontId="13" fillId="0" borderId="0" xfId="5" applyNumberFormat="1" applyFont="1" applyBorder="1" applyAlignment="1">
      <alignment horizontal="right" vertical="center"/>
    </xf>
    <xf numFmtId="3" fontId="5" fillId="0" borderId="9" xfId="5" applyNumberFormat="1" applyFont="1" applyBorder="1" applyAlignment="1">
      <alignment horizontal="right" vertical="center"/>
    </xf>
    <xf numFmtId="3" fontId="5" fillId="0" borderId="7" xfId="5" applyNumberFormat="1" applyFont="1" applyBorder="1" applyAlignment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5" fillId="0" borderId="3" xfId="5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" fillId="0" borderId="0" xfId="0" applyFont="1"/>
    <xf numFmtId="0" fontId="0" fillId="0" borderId="0" xfId="0" applyFill="1"/>
    <xf numFmtId="3" fontId="6" fillId="0" borderId="7" xfId="0" applyNumberFormat="1" applyFont="1" applyFill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horizontal="right" vertical="center"/>
    </xf>
    <xf numFmtId="3" fontId="23" fillId="0" borderId="8" xfId="0" applyNumberFormat="1" applyFont="1" applyFill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right" vertical="center"/>
    </xf>
    <xf numFmtId="3" fontId="6" fillId="0" borderId="12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Continuous" vertical="center"/>
    </xf>
    <xf numFmtId="0" fontId="15" fillId="0" borderId="2" xfId="0" applyFont="1" applyFill="1" applyBorder="1" applyAlignment="1">
      <alignment horizontal="centerContinuous"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distributed" vertical="center"/>
    </xf>
    <xf numFmtId="0" fontId="19" fillId="0" borderId="6" xfId="0" applyFont="1" applyBorder="1" applyAlignment="1">
      <alignment horizontal="distributed" vertical="center"/>
    </xf>
    <xf numFmtId="0" fontId="14" fillId="0" borderId="7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center" vertical="center" wrapText="1"/>
    </xf>
    <xf numFmtId="3" fontId="23" fillId="0" borderId="9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5" fillId="0" borderId="8" xfId="4" applyNumberFormat="1" applyFont="1" applyBorder="1" applyAlignment="1">
      <alignment horizontal="right" vertical="center"/>
    </xf>
    <xf numFmtId="3" fontId="5" fillId="0" borderId="0" xfId="4" applyNumberFormat="1" applyFont="1" applyBorder="1" applyAlignment="1">
      <alignment vertical="center"/>
    </xf>
    <xf numFmtId="3" fontId="5" fillId="0" borderId="0" xfId="4" applyNumberFormat="1" applyFont="1" applyBorder="1" applyAlignment="1">
      <alignment horizontal="right" vertical="center"/>
    </xf>
    <xf numFmtId="176" fontId="5" fillId="0" borderId="8" xfId="4" applyNumberFormat="1" applyFont="1" applyBorder="1" applyAlignment="1">
      <alignment horizontal="right" vertical="center"/>
    </xf>
    <xf numFmtId="176" fontId="5" fillId="0" borderId="0" xfId="4" applyNumberFormat="1" applyFont="1" applyBorder="1" applyAlignment="1">
      <alignment horizontal="right" vertical="center"/>
    </xf>
    <xf numFmtId="176" fontId="5" fillId="0" borderId="0" xfId="4" applyNumberFormat="1" applyFont="1" applyBorder="1" applyAlignment="1">
      <alignment vertical="center"/>
    </xf>
    <xf numFmtId="176" fontId="5" fillId="0" borderId="1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vertical="center"/>
    </xf>
    <xf numFmtId="3" fontId="6" fillId="0" borderId="9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vertical="center"/>
    </xf>
    <xf numFmtId="176" fontId="6" fillId="0" borderId="8" xfId="4" applyNumberFormat="1" applyFont="1" applyBorder="1" applyAlignment="1">
      <alignment horizontal="right" vertical="center"/>
    </xf>
    <xf numFmtId="176" fontId="6" fillId="0" borderId="0" xfId="4" applyNumberFormat="1" applyFont="1" applyBorder="1" applyAlignment="1">
      <alignment horizontal="right" vertical="center"/>
    </xf>
    <xf numFmtId="176" fontId="6" fillId="0" borderId="0" xfId="4" applyNumberFormat="1" applyFont="1" applyBorder="1" applyAlignment="1">
      <alignment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176" fontId="16" fillId="0" borderId="3" xfId="0" applyNumberFormat="1" applyFont="1" applyBorder="1" applyAlignment="1">
      <alignment horizontal="right" vertical="center"/>
    </xf>
    <xf numFmtId="176" fontId="16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6" fillId="0" borderId="12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176" fontId="18" fillId="0" borderId="6" xfId="0" applyNumberFormat="1" applyFont="1" applyBorder="1" applyAlignment="1">
      <alignment horizontal="right" vertical="center"/>
    </xf>
    <xf numFmtId="176" fontId="16" fillId="0" borderId="6" xfId="0" applyNumberFormat="1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3" fontId="38" fillId="0" borderId="9" xfId="0" applyNumberFormat="1" applyFont="1" applyBorder="1" applyAlignment="1">
      <alignment horizontal="right" vertical="center"/>
    </xf>
    <xf numFmtId="3" fontId="38" fillId="0" borderId="7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3" fontId="23" fillId="0" borderId="8" xfId="0" applyNumberFormat="1" applyFont="1" applyBorder="1" applyAlignment="1">
      <alignment horizontal="right" vertical="center"/>
    </xf>
    <xf numFmtId="176" fontId="23" fillId="0" borderId="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23" fillId="0" borderId="0" xfId="0" applyNumberFormat="1" applyFont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4" fillId="0" borderId="8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38" fontId="11" fillId="0" borderId="0" xfId="6" applyFont="1" applyBorder="1">
      <alignment vertical="center"/>
    </xf>
    <xf numFmtId="38" fontId="11" fillId="0" borderId="8" xfId="6" applyFont="1" applyBorder="1">
      <alignment vertical="center"/>
    </xf>
    <xf numFmtId="38" fontId="11" fillId="0" borderId="4" xfId="6" applyFont="1" applyBorder="1">
      <alignment vertical="center"/>
    </xf>
    <xf numFmtId="38" fontId="11" fillId="0" borderId="1" xfId="6" applyFont="1" applyBorder="1">
      <alignment vertical="center"/>
    </xf>
    <xf numFmtId="38" fontId="11" fillId="0" borderId="3" xfId="6" applyFont="1" applyBorder="1">
      <alignment vertical="center"/>
    </xf>
    <xf numFmtId="38" fontId="11" fillId="0" borderId="6" xfId="6" applyFont="1" applyBorder="1">
      <alignment vertical="center"/>
    </xf>
    <xf numFmtId="38" fontId="11" fillId="0" borderId="10" xfId="6" applyFont="1" applyBorder="1">
      <alignment vertical="center"/>
    </xf>
    <xf numFmtId="38" fontId="11" fillId="0" borderId="11" xfId="6" applyFont="1" applyBorder="1">
      <alignment vertical="center"/>
    </xf>
    <xf numFmtId="38" fontId="11" fillId="0" borderId="12" xfId="6" applyFont="1" applyBorder="1">
      <alignment vertical="center"/>
    </xf>
    <xf numFmtId="38" fontId="39" fillId="0" borderId="0" xfId="6" applyFont="1" applyBorder="1">
      <alignment vertical="center"/>
    </xf>
    <xf numFmtId="38" fontId="39" fillId="0" borderId="9" xfId="6" applyFont="1" applyBorder="1">
      <alignment vertical="center"/>
    </xf>
    <xf numFmtId="38" fontId="39" fillId="0" borderId="7" xfId="6" applyFont="1" applyBorder="1">
      <alignment vertical="center"/>
    </xf>
    <xf numFmtId="38" fontId="39" fillId="0" borderId="5" xfId="6" applyFont="1" applyBorder="1">
      <alignment vertical="center"/>
    </xf>
    <xf numFmtId="38" fontId="39" fillId="0" borderId="8" xfId="6" applyFont="1" applyBorder="1">
      <alignment vertical="center"/>
    </xf>
    <xf numFmtId="38" fontId="39" fillId="0" borderId="4" xfId="6" applyFont="1" applyBorder="1">
      <alignment vertical="center"/>
    </xf>
    <xf numFmtId="41" fontId="5" fillId="0" borderId="8" xfId="3" applyNumberFormat="1" applyFont="1" applyFill="1" applyBorder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38" fontId="39" fillId="0" borderId="8" xfId="6" applyFont="1" applyFill="1" applyBorder="1">
      <alignment vertical="center"/>
    </xf>
    <xf numFmtId="38" fontId="39" fillId="0" borderId="0" xfId="6" applyFont="1" applyFill="1" applyBorder="1">
      <alignment vertical="center"/>
    </xf>
    <xf numFmtId="38" fontId="39" fillId="0" borderId="4" xfId="6" applyFont="1" applyFill="1" applyBorder="1">
      <alignment vertical="center"/>
    </xf>
    <xf numFmtId="41" fontId="5" fillId="0" borderId="0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1" xfId="3" applyNumberFormat="1" applyFont="1" applyFill="1" applyBorder="1">
      <alignment vertical="center"/>
    </xf>
    <xf numFmtId="41" fontId="5" fillId="0" borderId="3" xfId="1" applyNumberFormat="1" applyFont="1" applyFill="1" applyBorder="1">
      <alignment vertical="center"/>
    </xf>
    <xf numFmtId="41" fontId="5" fillId="0" borderId="6" xfId="1" applyNumberFormat="1" applyFont="1" applyFill="1" applyBorder="1">
      <alignment vertical="center"/>
    </xf>
    <xf numFmtId="38" fontId="39" fillId="0" borderId="1" xfId="6" applyFont="1" applyBorder="1">
      <alignment vertical="center"/>
    </xf>
    <xf numFmtId="38" fontId="39" fillId="0" borderId="3" xfId="6" applyFont="1" applyBorder="1">
      <alignment vertical="center"/>
    </xf>
    <xf numFmtId="38" fontId="39" fillId="0" borderId="6" xfId="6" applyFont="1" applyBorder="1">
      <alignment vertical="center"/>
    </xf>
    <xf numFmtId="0" fontId="14" fillId="3" borderId="0" xfId="0" applyFont="1" applyFill="1" applyAlignment="1">
      <alignment vertical="center"/>
    </xf>
    <xf numFmtId="0" fontId="3" fillId="3" borderId="0" xfId="0" applyFont="1" applyFill="1" applyAlignment="1">
      <alignment horizontal="right"/>
    </xf>
    <xf numFmtId="0" fontId="15" fillId="3" borderId="2" xfId="0" applyFont="1" applyFill="1" applyBorder="1" applyAlignment="1">
      <alignment horizontal="centerContinuous" vertical="center"/>
    </xf>
    <xf numFmtId="0" fontId="15" fillId="3" borderId="2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distributed" vertical="center"/>
    </xf>
    <xf numFmtId="0" fontId="37" fillId="0" borderId="2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15" fillId="0" borderId="10" xfId="0" applyFont="1" applyFill="1" applyBorder="1" applyAlignment="1">
      <alignment horizontal="centerContinuous" vertical="center"/>
    </xf>
    <xf numFmtId="0" fontId="15" fillId="0" borderId="2" xfId="0" applyFont="1" applyFill="1" applyBorder="1" applyAlignment="1">
      <alignment horizontal="center" vertical="center" shrinkToFit="1"/>
    </xf>
    <xf numFmtId="3" fontId="16" fillId="0" borderId="3" xfId="0" applyNumberFormat="1" applyFont="1" applyFill="1" applyBorder="1" applyAlignment="1">
      <alignment horizontal="right" vertical="center"/>
    </xf>
    <xf numFmtId="3" fontId="16" fillId="0" borderId="11" xfId="0" applyNumberFormat="1" applyFont="1" applyFill="1" applyBorder="1" applyAlignment="1">
      <alignment horizontal="right" vertical="center"/>
    </xf>
    <xf numFmtId="3" fontId="18" fillId="0" borderId="3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0" xfId="0" applyFont="1" applyFill="1" applyAlignment="1">
      <alignment horizontal="distributed" vertical="distributed"/>
    </xf>
    <xf numFmtId="3" fontId="5" fillId="0" borderId="8" xfId="0" applyNumberFormat="1" applyFont="1" applyFill="1" applyBorder="1" applyAlignment="1">
      <alignment horizontal="right" vertical="center"/>
    </xf>
    <xf numFmtId="0" fontId="20" fillId="0" borderId="0" xfId="0" applyFont="1" applyFill="1"/>
    <xf numFmtId="3" fontId="0" fillId="0" borderId="0" xfId="0" applyNumberFormat="1" applyFont="1"/>
    <xf numFmtId="3" fontId="16" fillId="0" borderId="6" xfId="0" applyNumberFormat="1" applyFont="1" applyFill="1" applyBorder="1" applyAlignment="1">
      <alignment horizontal="right" vertical="center"/>
    </xf>
    <xf numFmtId="3" fontId="16" fillId="0" borderId="12" xfId="0" applyNumberFormat="1" applyFont="1" applyFill="1" applyBorder="1" applyAlignment="1">
      <alignment horizontal="right" vertical="center"/>
    </xf>
    <xf numFmtId="3" fontId="18" fillId="0" borderId="4" xfId="0" applyNumberFormat="1" applyFont="1" applyFill="1" applyBorder="1" applyAlignment="1">
      <alignment horizontal="right" vertical="center"/>
    </xf>
    <xf numFmtId="3" fontId="18" fillId="0" borderId="6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16" fillId="0" borderId="1" xfId="0" applyNumberFormat="1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left" vertical="center"/>
    </xf>
    <xf numFmtId="0" fontId="14" fillId="0" borderId="7" xfId="7" applyFont="1" applyBorder="1" applyAlignment="1">
      <alignment vertical="center"/>
    </xf>
    <xf numFmtId="3" fontId="16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shrinkToFit="1"/>
    </xf>
    <xf numFmtId="0" fontId="19" fillId="0" borderId="9" xfId="3" applyFont="1" applyBorder="1" applyAlignment="1">
      <alignment horizontal="left" vertical="center" indent="1"/>
    </xf>
    <xf numFmtId="0" fontId="19" fillId="0" borderId="7" xfId="3" applyFont="1" applyBorder="1" applyAlignment="1">
      <alignment horizontal="center" vertical="center"/>
    </xf>
    <xf numFmtId="0" fontId="19" fillId="0" borderId="8" xfId="3" applyFont="1" applyBorder="1" applyAlignment="1">
      <alignment horizontal="left" vertical="center" indent="1"/>
    </xf>
    <xf numFmtId="0" fontId="19" fillId="0" borderId="0" xfId="3" applyFont="1" applyBorder="1" applyAlignment="1">
      <alignment vertical="center"/>
    </xf>
    <xf numFmtId="0" fontId="19" fillId="0" borderId="8" xfId="3" applyFont="1" applyBorder="1" applyAlignment="1">
      <alignment vertical="center"/>
    </xf>
    <xf numFmtId="0" fontId="19" fillId="0" borderId="1" xfId="3" applyFont="1" applyBorder="1" applyAlignment="1">
      <alignment horizontal="left" vertical="center" indent="1"/>
    </xf>
    <xf numFmtId="0" fontId="19" fillId="0" borderId="3" xfId="3" applyFont="1" applyBorder="1" applyAlignment="1">
      <alignment vertical="center"/>
    </xf>
    <xf numFmtId="0" fontId="19" fillId="0" borderId="9" xfId="3" applyFont="1" applyBorder="1" applyAlignment="1">
      <alignment horizontal="left" vertical="center"/>
    </xf>
    <xf numFmtId="0" fontId="19" fillId="0" borderId="8" xfId="3" applyFont="1" applyBorder="1" applyAlignment="1">
      <alignment horizontal="left" vertical="center"/>
    </xf>
    <xf numFmtId="0" fontId="19" fillId="0" borderId="1" xfId="3" applyFont="1" applyBorder="1" applyAlignment="1">
      <alignment horizontal="left" vertical="center"/>
    </xf>
    <xf numFmtId="0" fontId="15" fillId="0" borderId="12" xfId="0" applyFont="1" applyFill="1" applyBorder="1" applyAlignment="1">
      <alignment horizontal="centerContinuous" vertical="center"/>
    </xf>
    <xf numFmtId="38" fontId="39" fillId="0" borderId="10" xfId="6" applyFont="1" applyFill="1" applyBorder="1">
      <alignment vertical="center"/>
    </xf>
    <xf numFmtId="38" fontId="39" fillId="0" borderId="11" xfId="6" applyFont="1" applyFill="1" applyBorder="1">
      <alignment vertical="center"/>
    </xf>
    <xf numFmtId="38" fontId="39" fillId="0" borderId="12" xfId="6" applyFont="1" applyFill="1" applyBorder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5" fillId="0" borderId="2" xfId="8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7" xfId="4" applyFont="1" applyBorder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16" fillId="0" borderId="11" xfId="0" applyFont="1" applyBorder="1" applyAlignment="1">
      <alignment horizontal="distributed" vertical="center"/>
    </xf>
    <xf numFmtId="0" fontId="16" fillId="0" borderId="12" xfId="0" applyFont="1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distributed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0" borderId="3" xfId="0" applyFont="1" applyBorder="1" applyAlignment="1">
      <alignment horizontal="distributed" vertical="center"/>
    </xf>
    <xf numFmtId="0" fontId="16" fillId="0" borderId="6" xfId="0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/>
    </xf>
    <xf numFmtId="0" fontId="0" fillId="0" borderId="7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0" xfId="0" applyFont="1"/>
    <xf numFmtId="0" fontId="0" fillId="0" borderId="4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6" xfId="0" applyFont="1" applyBorder="1"/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distributed" vertical="center"/>
    </xf>
    <xf numFmtId="0" fontId="21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distributed" vertical="center"/>
    </xf>
    <xf numFmtId="0" fontId="21" fillId="0" borderId="12" xfId="0" applyFont="1" applyBorder="1" applyAlignment="1">
      <alignment horizontal="distributed" vertical="center"/>
    </xf>
    <xf numFmtId="0" fontId="22" fillId="0" borderId="0" xfId="0" applyFont="1" applyBorder="1" applyAlignment="1">
      <alignment horizontal="distributed" vertical="center"/>
    </xf>
    <xf numFmtId="0" fontId="22" fillId="0" borderId="4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3" fillId="0" borderId="0" xfId="0" applyFont="1" applyAlignment="1"/>
    <xf numFmtId="0" fontId="34" fillId="0" borderId="0" xfId="0" applyFont="1" applyAlignment="1"/>
    <xf numFmtId="0" fontId="21" fillId="0" borderId="0" xfId="0" applyFont="1" applyBorder="1" applyAlignment="1">
      <alignment horizontal="distributed" vertical="center"/>
    </xf>
    <xf numFmtId="0" fontId="21" fillId="0" borderId="4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0" xfId="0" applyFont="1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40" fillId="0" borderId="10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7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26" fillId="0" borderId="5" xfId="5" applyFont="1" applyBorder="1" applyAlignment="1">
      <alignment horizontal="center" vertical="center"/>
    </xf>
    <xf numFmtId="0" fontId="26" fillId="0" borderId="4" xfId="5" applyFont="1" applyBorder="1" applyAlignment="1">
      <alignment horizontal="center" vertical="center"/>
    </xf>
    <xf numFmtId="0" fontId="26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19" fillId="0" borderId="8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19" fillId="0" borderId="2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 wrapText="1"/>
    </xf>
    <xf numFmtId="0" fontId="19" fillId="0" borderId="16" xfId="3" applyFont="1" applyBorder="1" applyAlignment="1"/>
    <xf numFmtId="0" fontId="4" fillId="0" borderId="2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/>
    </xf>
    <xf numFmtId="0" fontId="4" fillId="0" borderId="17" xfId="3" applyFont="1" applyBorder="1" applyAlignment="1"/>
    <xf numFmtId="0" fontId="4" fillId="0" borderId="18" xfId="3" applyFont="1" applyBorder="1" applyAlignment="1"/>
    <xf numFmtId="0" fontId="19" fillId="0" borderId="1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9" xfId="3" applyFont="1" applyBorder="1" applyAlignment="1">
      <alignment horizontal="left"/>
    </xf>
    <xf numFmtId="0" fontId="4" fillId="0" borderId="21" xfId="3" applyFont="1" applyBorder="1" applyAlignment="1">
      <alignment horizontal="left"/>
    </xf>
    <xf numFmtId="0" fontId="4" fillId="0" borderId="20" xfId="3" applyFont="1" applyBorder="1" applyAlignment="1">
      <alignment horizontal="left"/>
    </xf>
    <xf numFmtId="0" fontId="4" fillId="0" borderId="22" xfId="3" applyFont="1" applyBorder="1" applyAlignment="1">
      <alignment horizontal="left"/>
    </xf>
    <xf numFmtId="0" fontId="14" fillId="0" borderId="0" xfId="0" applyFont="1" applyAlignment="1">
      <alignment horizontal="right" vertical="center"/>
    </xf>
  </cellXfs>
  <cellStyles count="9">
    <cellStyle name="桁区切り" xfId="6" builtinId="6"/>
    <cellStyle name="桁区切り 2" xfId="1"/>
    <cellStyle name="標準" xfId="0" builtinId="0"/>
    <cellStyle name="標準 2" xfId="2"/>
    <cellStyle name="標準 2 2" xfId="7"/>
    <cellStyle name="標準 3" xfId="3"/>
    <cellStyle name="標準_Book1" xfId="4"/>
    <cellStyle name="標準_Sheet1" xfId="8"/>
    <cellStyle name="標準_船種別帳票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85725</xdr:rowOff>
    </xdr:from>
    <xdr:to>
      <xdr:col>4</xdr:col>
      <xdr:colOff>247650</xdr:colOff>
      <xdr:row>31</xdr:row>
      <xdr:rowOff>104775</xdr:rowOff>
    </xdr:to>
    <xdr:sp macro="" textlink="">
      <xdr:nvSpPr>
        <xdr:cNvPr id="1055" name="AutoShape 1"/>
        <xdr:cNvSpPr>
          <a:spLocks/>
        </xdr:cNvSpPr>
      </xdr:nvSpPr>
      <xdr:spPr bwMode="auto">
        <a:xfrm>
          <a:off x="3686175" y="600075"/>
          <a:ext cx="219075" cy="4552950"/>
        </a:xfrm>
        <a:prstGeom prst="rightBrace">
          <a:avLst>
            <a:gd name="adj1" fmla="val 173188"/>
            <a:gd name="adj2" fmla="val 502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opLeftCell="A19" zoomScaleNormal="100" workbookViewId="0"/>
  </sheetViews>
  <sheetFormatPr defaultRowHeight="11.25" x14ac:dyDescent="0.15"/>
  <cols>
    <col min="1" max="1" width="12" style="1" customWidth="1"/>
    <col min="2" max="10" width="10.125" style="1" customWidth="1"/>
    <col min="11" max="11" width="11.625" style="1" customWidth="1"/>
    <col min="12" max="12" width="6.625" style="1" customWidth="1"/>
    <col min="13" max="13" width="11.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15">
      <c r="A2" s="829" t="s">
        <v>6</v>
      </c>
      <c r="B2" s="831" t="s">
        <v>7</v>
      </c>
      <c r="C2" s="832"/>
      <c r="D2" s="833"/>
      <c r="E2" s="831" t="s">
        <v>8</v>
      </c>
      <c r="F2" s="832"/>
      <c r="G2" s="833"/>
      <c r="H2" s="831" t="s">
        <v>9</v>
      </c>
      <c r="I2" s="832"/>
      <c r="J2" s="832"/>
      <c r="K2" s="3"/>
      <c r="L2" s="3"/>
      <c r="M2" s="3"/>
    </row>
    <row r="3" spans="1:13" s="4" customFormat="1" ht="15" customHeight="1" x14ac:dyDescent="0.15">
      <c r="A3" s="830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  <c r="K3" s="8"/>
      <c r="L3" s="8"/>
      <c r="M3" s="8"/>
    </row>
    <row r="4" spans="1:13" s="12" customFormat="1" ht="12.95" customHeight="1" x14ac:dyDescent="0.15">
      <c r="A4" s="9" t="s">
        <v>17</v>
      </c>
      <c r="B4" s="10">
        <v>2314299</v>
      </c>
      <c r="C4" s="10">
        <v>218443</v>
      </c>
      <c r="D4" s="10">
        <v>2095856</v>
      </c>
      <c r="E4" s="10"/>
      <c r="F4" s="10"/>
      <c r="G4" s="10"/>
      <c r="H4" s="10"/>
      <c r="I4" s="10"/>
      <c r="J4" s="10"/>
      <c r="K4" s="11"/>
      <c r="L4" s="10"/>
      <c r="M4" s="11"/>
    </row>
    <row r="5" spans="1:13" s="12" customFormat="1" ht="12.95" customHeight="1" x14ac:dyDescent="0.15">
      <c r="A5" s="9" t="s">
        <v>18</v>
      </c>
      <c r="B5" s="10">
        <v>2787604</v>
      </c>
      <c r="C5" s="10">
        <v>264920</v>
      </c>
      <c r="D5" s="10">
        <v>2522684</v>
      </c>
      <c r="E5" s="10"/>
      <c r="F5" s="10"/>
      <c r="G5" s="10"/>
      <c r="H5" s="10"/>
      <c r="I5" s="10"/>
      <c r="J5" s="10"/>
      <c r="K5" s="11"/>
      <c r="L5" s="10"/>
      <c r="M5" s="11"/>
    </row>
    <row r="6" spans="1:13" s="12" customFormat="1" ht="12.95" customHeight="1" x14ac:dyDescent="0.15">
      <c r="A6" s="9" t="s">
        <v>19</v>
      </c>
      <c r="B6" s="10">
        <v>2967792</v>
      </c>
      <c r="C6" s="10">
        <v>274413</v>
      </c>
      <c r="D6" s="10">
        <v>2693379</v>
      </c>
      <c r="E6" s="10"/>
      <c r="F6" s="10"/>
      <c r="G6" s="10"/>
      <c r="H6" s="10"/>
      <c r="I6" s="10"/>
      <c r="J6" s="10"/>
      <c r="K6" s="11"/>
      <c r="L6" s="10"/>
      <c r="M6" s="11"/>
    </row>
    <row r="7" spans="1:13" s="12" customFormat="1" ht="12.95" customHeight="1" x14ac:dyDescent="0.15">
      <c r="A7" s="9" t="s">
        <v>20</v>
      </c>
      <c r="B7" s="10">
        <v>2892403</v>
      </c>
      <c r="C7" s="10">
        <v>327917</v>
      </c>
      <c r="D7" s="10">
        <v>2564486</v>
      </c>
      <c r="E7" s="10"/>
      <c r="F7" s="10"/>
      <c r="G7" s="10"/>
      <c r="H7" s="10"/>
      <c r="I7" s="10"/>
      <c r="J7" s="10"/>
      <c r="K7" s="11"/>
      <c r="L7" s="10"/>
      <c r="M7" s="11"/>
    </row>
    <row r="8" spans="1:13" s="12" customFormat="1" ht="12.95" customHeight="1" x14ac:dyDescent="0.15">
      <c r="A8" s="9" t="s">
        <v>21</v>
      </c>
      <c r="B8" s="10">
        <v>3819440</v>
      </c>
      <c r="C8" s="10">
        <v>352813</v>
      </c>
      <c r="D8" s="10">
        <v>3466627</v>
      </c>
      <c r="E8" s="10"/>
      <c r="F8" s="10"/>
      <c r="G8" s="10"/>
      <c r="H8" s="10"/>
      <c r="I8" s="10"/>
      <c r="J8" s="10"/>
      <c r="K8" s="11"/>
      <c r="L8" s="10"/>
      <c r="M8" s="11"/>
    </row>
    <row r="9" spans="1:13" s="12" customFormat="1" ht="12.95" customHeight="1" x14ac:dyDescent="0.15">
      <c r="A9" s="9" t="s">
        <v>22</v>
      </c>
      <c r="B9" s="10">
        <v>4392019</v>
      </c>
      <c r="C9" s="10">
        <v>421104</v>
      </c>
      <c r="D9" s="10">
        <v>3970915</v>
      </c>
      <c r="E9" s="10"/>
      <c r="F9" s="10"/>
      <c r="G9" s="10"/>
      <c r="H9" s="10"/>
      <c r="I9" s="10"/>
      <c r="J9" s="10"/>
      <c r="K9" s="11"/>
      <c r="L9" s="10"/>
      <c r="M9" s="11"/>
    </row>
    <row r="10" spans="1:13" s="12" customFormat="1" ht="12.95" customHeight="1" x14ac:dyDescent="0.15">
      <c r="A10" s="9" t="s">
        <v>23</v>
      </c>
      <c r="B10" s="10">
        <v>5065627</v>
      </c>
      <c r="C10" s="10">
        <v>596382</v>
      </c>
      <c r="D10" s="10">
        <v>4469245</v>
      </c>
      <c r="E10" s="10"/>
      <c r="F10" s="10"/>
      <c r="G10" s="10"/>
      <c r="H10" s="10"/>
      <c r="I10" s="10"/>
      <c r="J10" s="10"/>
      <c r="K10" s="11"/>
      <c r="L10" s="10"/>
      <c r="M10" s="11"/>
    </row>
    <row r="11" spans="1:13" s="12" customFormat="1" ht="12.95" customHeight="1" x14ac:dyDescent="0.15">
      <c r="A11" s="9" t="s">
        <v>24</v>
      </c>
      <c r="B11" s="10">
        <v>5741110</v>
      </c>
      <c r="C11" s="10">
        <v>763315</v>
      </c>
      <c r="D11" s="10">
        <v>4977795</v>
      </c>
      <c r="E11" s="10"/>
      <c r="F11" s="10"/>
      <c r="G11" s="10"/>
      <c r="H11" s="10"/>
      <c r="I11" s="10"/>
      <c r="J11" s="10"/>
      <c r="K11" s="11"/>
      <c r="L11" s="10"/>
      <c r="M11" s="11"/>
    </row>
    <row r="12" spans="1:13" s="12" customFormat="1" ht="12.95" customHeight="1" x14ac:dyDescent="0.15">
      <c r="A12" s="9" t="s">
        <v>25</v>
      </c>
      <c r="B12" s="10">
        <v>6041543</v>
      </c>
      <c r="C12" s="10">
        <v>769509</v>
      </c>
      <c r="D12" s="10">
        <v>5272034</v>
      </c>
      <c r="E12" s="10"/>
      <c r="F12" s="10"/>
      <c r="G12" s="10"/>
      <c r="H12" s="10"/>
      <c r="I12" s="10"/>
      <c r="J12" s="10"/>
      <c r="K12" s="11"/>
      <c r="L12" s="10"/>
      <c r="M12" s="11"/>
    </row>
    <row r="13" spans="1:13" s="12" customFormat="1" ht="12.95" customHeight="1" x14ac:dyDescent="0.15">
      <c r="A13" s="9" t="s">
        <v>26</v>
      </c>
      <c r="B13" s="10">
        <v>6373677</v>
      </c>
      <c r="C13" s="10">
        <v>801979</v>
      </c>
      <c r="D13" s="10">
        <v>5571698</v>
      </c>
      <c r="E13" s="10"/>
      <c r="F13" s="21"/>
      <c r="G13" s="21"/>
      <c r="H13" s="21"/>
      <c r="I13" s="21"/>
      <c r="J13" s="10"/>
      <c r="K13" s="11"/>
      <c r="L13" s="10"/>
      <c r="M13" s="11"/>
    </row>
    <row r="14" spans="1:13" s="12" customFormat="1" ht="12.95" customHeight="1" x14ac:dyDescent="0.15">
      <c r="A14" s="9" t="s">
        <v>27</v>
      </c>
      <c r="B14" s="10">
        <v>6755053</v>
      </c>
      <c r="C14" s="10">
        <v>885756</v>
      </c>
      <c r="D14" s="10">
        <v>5869297</v>
      </c>
      <c r="E14" s="21"/>
      <c r="F14" s="16"/>
      <c r="G14" s="21"/>
      <c r="H14" s="21"/>
      <c r="I14" s="21"/>
      <c r="J14" s="21"/>
      <c r="K14" s="11"/>
      <c r="L14" s="10"/>
      <c r="M14" s="11"/>
    </row>
    <row r="15" spans="1:13" s="12" customFormat="1" ht="12.95" customHeight="1" x14ac:dyDescent="0.15">
      <c r="A15" s="9" t="s">
        <v>28</v>
      </c>
      <c r="B15" s="10">
        <v>7239576</v>
      </c>
      <c r="C15" s="10">
        <v>904532</v>
      </c>
      <c r="D15" s="10">
        <v>6335044</v>
      </c>
      <c r="E15" s="21"/>
      <c r="F15" s="16"/>
      <c r="G15" s="21"/>
      <c r="H15" s="21"/>
      <c r="I15" s="21"/>
      <c r="J15" s="21"/>
      <c r="K15" s="11"/>
      <c r="L15" s="10"/>
      <c r="M15" s="11"/>
    </row>
    <row r="16" spans="1:13" s="12" customFormat="1" ht="12.95" customHeight="1" x14ac:dyDescent="0.15">
      <c r="A16" s="9" t="s">
        <v>29</v>
      </c>
      <c r="B16" s="10">
        <v>7676137</v>
      </c>
      <c r="C16" s="10">
        <v>936313</v>
      </c>
      <c r="D16" s="10">
        <v>6739824</v>
      </c>
      <c r="E16" s="21"/>
      <c r="F16" s="13" t="s">
        <v>80</v>
      </c>
      <c r="G16" s="21"/>
      <c r="H16" s="21"/>
      <c r="I16" s="21"/>
      <c r="J16" s="21"/>
      <c r="K16" s="11"/>
      <c r="L16" s="10"/>
      <c r="M16" s="11"/>
    </row>
    <row r="17" spans="1:13" s="12" customFormat="1" ht="12.95" customHeight="1" x14ac:dyDescent="0.15">
      <c r="A17" s="9" t="s">
        <v>30</v>
      </c>
      <c r="B17" s="10">
        <v>8311867</v>
      </c>
      <c r="C17" s="10">
        <v>865225</v>
      </c>
      <c r="D17" s="10">
        <v>7446642</v>
      </c>
      <c r="E17" s="21"/>
      <c r="F17" s="22" t="s">
        <v>81</v>
      </c>
      <c r="G17" s="21"/>
      <c r="H17" s="21"/>
      <c r="I17" s="21"/>
      <c r="J17" s="21"/>
      <c r="K17" s="11"/>
      <c r="L17" s="10"/>
      <c r="M17" s="11"/>
    </row>
    <row r="18" spans="1:13" s="12" customFormat="1" ht="12.95" customHeight="1" x14ac:dyDescent="0.15">
      <c r="A18" s="9" t="s">
        <v>31</v>
      </c>
      <c r="B18" s="10">
        <v>7364782</v>
      </c>
      <c r="C18" s="10">
        <v>715880</v>
      </c>
      <c r="D18" s="10">
        <v>6648902</v>
      </c>
      <c r="E18" s="21"/>
      <c r="F18" s="22" t="s">
        <v>82</v>
      </c>
      <c r="G18" s="21"/>
      <c r="H18" s="21"/>
      <c r="I18" s="21"/>
      <c r="J18" s="21"/>
      <c r="K18" s="11"/>
      <c r="L18" s="10"/>
      <c r="M18" s="11"/>
    </row>
    <row r="19" spans="1:13" s="12" customFormat="1" ht="12.95" customHeight="1" x14ac:dyDescent="0.15">
      <c r="A19" s="9" t="s">
        <v>32</v>
      </c>
      <c r="B19" s="10">
        <v>5156423</v>
      </c>
      <c r="C19" s="10">
        <v>503573</v>
      </c>
      <c r="D19" s="10">
        <v>4652850</v>
      </c>
      <c r="E19" s="21"/>
      <c r="F19" s="22" t="s">
        <v>83</v>
      </c>
      <c r="G19" s="21"/>
      <c r="H19" s="21"/>
      <c r="I19" s="21"/>
      <c r="J19" s="21"/>
      <c r="K19" s="11"/>
      <c r="L19" s="10"/>
      <c r="M19" s="11"/>
    </row>
    <row r="20" spans="1:13" s="12" customFormat="1" ht="12.95" customHeight="1" x14ac:dyDescent="0.15">
      <c r="A20" s="9" t="s">
        <v>33</v>
      </c>
      <c r="B20" s="10">
        <v>2623183</v>
      </c>
      <c r="C20" s="10">
        <v>280903</v>
      </c>
      <c r="D20" s="10">
        <v>2342280</v>
      </c>
      <c r="E20" s="21"/>
      <c r="F20" s="22" t="s">
        <v>1095</v>
      </c>
      <c r="G20" s="21"/>
      <c r="H20" s="21"/>
      <c r="I20" s="21"/>
      <c r="J20" s="21"/>
      <c r="K20" s="11"/>
      <c r="L20" s="10"/>
      <c r="M20" s="11"/>
    </row>
    <row r="21" spans="1:13" s="12" customFormat="1" ht="12.95" customHeight="1" x14ac:dyDescent="0.15">
      <c r="A21" s="9" t="s">
        <v>34</v>
      </c>
      <c r="B21" s="10">
        <v>410580</v>
      </c>
      <c r="C21" s="10">
        <v>75472</v>
      </c>
      <c r="D21" s="10">
        <v>335108</v>
      </c>
      <c r="E21" s="21"/>
      <c r="F21" s="22" t="s">
        <v>84</v>
      </c>
      <c r="G21" s="21"/>
      <c r="H21" s="21"/>
      <c r="I21" s="21"/>
      <c r="J21" s="21"/>
      <c r="K21" s="11"/>
      <c r="L21" s="10"/>
      <c r="M21" s="11"/>
    </row>
    <row r="22" spans="1:13" s="12" customFormat="1" ht="12.95" customHeight="1" x14ac:dyDescent="0.15">
      <c r="A22" s="9" t="s">
        <v>35</v>
      </c>
      <c r="B22" s="10">
        <v>232161</v>
      </c>
      <c r="C22" s="10" t="s">
        <v>79</v>
      </c>
      <c r="D22" s="10" t="s">
        <v>79</v>
      </c>
      <c r="E22" s="10"/>
      <c r="F22" s="23" t="s">
        <v>85</v>
      </c>
      <c r="G22" s="10"/>
      <c r="H22" s="10"/>
      <c r="I22" s="10"/>
      <c r="J22" s="10"/>
      <c r="K22" s="11"/>
      <c r="L22" s="10"/>
      <c r="M22" s="11"/>
    </row>
    <row r="23" spans="1:13" s="12" customFormat="1" ht="12.95" customHeight="1" x14ac:dyDescent="0.15">
      <c r="A23" s="9" t="s">
        <v>36</v>
      </c>
      <c r="B23" s="10">
        <v>849879</v>
      </c>
      <c r="C23" s="10">
        <v>180315</v>
      </c>
      <c r="D23" s="10">
        <v>669564</v>
      </c>
      <c r="E23" s="10"/>
      <c r="F23" s="23" t="s">
        <v>86</v>
      </c>
      <c r="G23" s="10"/>
      <c r="H23" s="10"/>
      <c r="I23" s="10"/>
      <c r="J23" s="10"/>
      <c r="K23" s="11"/>
      <c r="L23" s="10"/>
      <c r="M23" s="11"/>
    </row>
    <row r="24" spans="1:13" s="12" customFormat="1" ht="12.95" customHeight="1" x14ac:dyDescent="0.15">
      <c r="A24" s="9" t="s">
        <v>37</v>
      </c>
      <c r="B24" s="10">
        <v>1162735</v>
      </c>
      <c r="C24" s="10">
        <v>110050</v>
      </c>
      <c r="D24" s="10">
        <v>1052685</v>
      </c>
      <c r="E24" s="10"/>
      <c r="F24" s="10"/>
      <c r="G24" s="10"/>
      <c r="H24" s="10"/>
      <c r="I24" s="10"/>
      <c r="J24" s="10"/>
      <c r="K24" s="11"/>
      <c r="L24" s="10"/>
      <c r="M24" s="11"/>
    </row>
    <row r="25" spans="1:13" s="12" customFormat="1" ht="12.95" customHeight="1" x14ac:dyDescent="0.15">
      <c r="A25" s="9" t="s">
        <v>38</v>
      </c>
      <c r="B25" s="10">
        <v>1526389</v>
      </c>
      <c r="C25" s="10">
        <v>107717</v>
      </c>
      <c r="D25" s="10">
        <v>1418672</v>
      </c>
      <c r="E25" s="10"/>
      <c r="F25" s="10"/>
      <c r="G25" s="10"/>
      <c r="H25" s="10"/>
      <c r="I25" s="10"/>
      <c r="J25" s="10"/>
      <c r="K25" s="11"/>
      <c r="L25" s="10"/>
      <c r="M25" s="11"/>
    </row>
    <row r="26" spans="1:13" s="12" customFormat="1" ht="12.95" customHeight="1" x14ac:dyDescent="0.15">
      <c r="A26" s="9" t="s">
        <v>39</v>
      </c>
      <c r="B26" s="10">
        <v>1660037</v>
      </c>
      <c r="C26" s="10">
        <v>120615</v>
      </c>
      <c r="D26" s="10">
        <v>1539422</v>
      </c>
      <c r="E26" s="10"/>
      <c r="F26" s="10"/>
      <c r="G26" s="10"/>
      <c r="H26" s="10"/>
      <c r="I26" s="10"/>
      <c r="J26" s="10"/>
      <c r="K26" s="11"/>
      <c r="L26" s="10"/>
      <c r="M26" s="11"/>
    </row>
    <row r="27" spans="1:13" s="12" customFormat="1" ht="12.95" customHeight="1" x14ac:dyDescent="0.15">
      <c r="A27" s="9" t="s">
        <v>40</v>
      </c>
      <c r="B27" s="10">
        <v>2762748</v>
      </c>
      <c r="C27" s="10">
        <v>231905</v>
      </c>
      <c r="D27" s="10">
        <v>2530843</v>
      </c>
      <c r="E27" s="10"/>
      <c r="F27" s="10"/>
      <c r="G27" s="10"/>
      <c r="H27" s="10"/>
      <c r="I27" s="10"/>
      <c r="J27" s="10"/>
      <c r="K27" s="11"/>
      <c r="L27" s="10"/>
      <c r="M27" s="11"/>
    </row>
    <row r="28" spans="1:13" s="12" customFormat="1" ht="12.95" customHeight="1" x14ac:dyDescent="0.15">
      <c r="A28" s="9" t="s">
        <v>41</v>
      </c>
      <c r="B28" s="10">
        <v>3658874</v>
      </c>
      <c r="C28" s="10">
        <v>287699</v>
      </c>
      <c r="D28" s="10">
        <v>3371175</v>
      </c>
      <c r="E28" s="10"/>
      <c r="F28" s="10"/>
      <c r="G28" s="10"/>
      <c r="H28" s="10"/>
      <c r="I28" s="10"/>
      <c r="J28" s="10"/>
      <c r="K28" s="11"/>
      <c r="L28" s="10"/>
      <c r="M28" s="11"/>
    </row>
    <row r="29" spans="1:13" s="12" customFormat="1" ht="12.95" customHeight="1" x14ac:dyDescent="0.15">
      <c r="A29" s="9" t="s">
        <v>42</v>
      </c>
      <c r="B29" s="10">
        <v>3414348</v>
      </c>
      <c r="C29" s="10">
        <v>251958</v>
      </c>
      <c r="D29" s="10">
        <v>3162390</v>
      </c>
      <c r="E29" s="10"/>
      <c r="F29" s="10"/>
      <c r="G29" s="10"/>
      <c r="H29" s="10"/>
      <c r="I29" s="10"/>
      <c r="J29" s="10"/>
      <c r="K29" s="11"/>
      <c r="L29" s="10"/>
      <c r="M29" s="11"/>
    </row>
    <row r="30" spans="1:13" s="12" customFormat="1" ht="12.95" customHeight="1" x14ac:dyDescent="0.15">
      <c r="A30" s="9" t="s">
        <v>43</v>
      </c>
      <c r="B30" s="10">
        <v>5033604</v>
      </c>
      <c r="C30" s="10">
        <v>272090</v>
      </c>
      <c r="D30" s="10">
        <v>4761514</v>
      </c>
      <c r="E30" s="10"/>
      <c r="F30" s="10"/>
      <c r="G30" s="10"/>
      <c r="H30" s="10"/>
      <c r="I30" s="10"/>
      <c r="J30" s="10"/>
      <c r="K30" s="11"/>
      <c r="L30" s="10"/>
      <c r="M30" s="11"/>
    </row>
    <row r="31" spans="1:13" s="12" customFormat="1" ht="12.95" customHeight="1" x14ac:dyDescent="0.15">
      <c r="A31" s="9" t="s">
        <v>44</v>
      </c>
      <c r="B31" s="10">
        <v>5285328</v>
      </c>
      <c r="C31" s="10">
        <v>356097</v>
      </c>
      <c r="D31" s="10">
        <v>4929231</v>
      </c>
      <c r="E31" s="10"/>
      <c r="F31" s="10"/>
      <c r="G31" s="10"/>
      <c r="H31" s="10"/>
      <c r="I31" s="10"/>
      <c r="J31" s="10"/>
      <c r="K31" s="11"/>
      <c r="L31" s="10"/>
      <c r="M31" s="11"/>
    </row>
    <row r="32" spans="1:13" s="12" customFormat="1" ht="12.95" customHeight="1" x14ac:dyDescent="0.15">
      <c r="A32" s="9" t="s">
        <v>45</v>
      </c>
      <c r="B32" s="10">
        <v>5707836</v>
      </c>
      <c r="C32" s="10">
        <v>418360</v>
      </c>
      <c r="D32" s="10">
        <v>5289476</v>
      </c>
      <c r="E32" s="10"/>
      <c r="F32" s="10"/>
      <c r="G32" s="10"/>
      <c r="H32" s="10"/>
      <c r="I32" s="10"/>
      <c r="J32" s="10"/>
      <c r="K32" s="11"/>
      <c r="L32" s="10"/>
      <c r="M32" s="11"/>
    </row>
    <row r="33" spans="1:13" s="12" customFormat="1" ht="12.95" customHeight="1" x14ac:dyDescent="0.15">
      <c r="A33" s="9" t="s">
        <v>46</v>
      </c>
      <c r="B33" s="10">
        <v>12134270</v>
      </c>
      <c r="C33" s="10">
        <v>1687612</v>
      </c>
      <c r="D33" s="10">
        <v>10446658</v>
      </c>
      <c r="E33" s="10">
        <v>2560162</v>
      </c>
      <c r="F33" s="10">
        <v>53682</v>
      </c>
      <c r="G33" s="10">
        <v>2506480</v>
      </c>
      <c r="H33" s="10">
        <v>9574108</v>
      </c>
      <c r="I33" s="10">
        <v>1633930</v>
      </c>
      <c r="J33" s="10">
        <v>7940178</v>
      </c>
      <c r="K33" s="11"/>
      <c r="L33" s="10"/>
      <c r="M33" s="11"/>
    </row>
    <row r="34" spans="1:13" s="12" customFormat="1" ht="12.95" customHeight="1" x14ac:dyDescent="0.15">
      <c r="A34" s="9" t="s">
        <v>47</v>
      </c>
      <c r="B34" s="10">
        <v>14604831</v>
      </c>
      <c r="C34" s="10">
        <v>1886303</v>
      </c>
      <c r="D34" s="10">
        <v>12718528</v>
      </c>
      <c r="E34" s="10">
        <v>3160256</v>
      </c>
      <c r="F34" s="10">
        <v>60353</v>
      </c>
      <c r="G34" s="10">
        <v>3099903</v>
      </c>
      <c r="H34" s="10">
        <v>11444575</v>
      </c>
      <c r="I34" s="10">
        <v>1825950</v>
      </c>
      <c r="J34" s="10">
        <v>9618625</v>
      </c>
      <c r="K34" s="11"/>
      <c r="L34" s="10"/>
      <c r="M34" s="11"/>
    </row>
    <row r="35" spans="1:13" s="12" customFormat="1" ht="12.95" customHeight="1" x14ac:dyDescent="0.15">
      <c r="A35" s="9" t="s">
        <v>48</v>
      </c>
      <c r="B35" s="10">
        <v>13570825</v>
      </c>
      <c r="C35" s="10">
        <v>1631479</v>
      </c>
      <c r="D35" s="10">
        <v>11939346</v>
      </c>
      <c r="E35" s="10">
        <v>2889240</v>
      </c>
      <c r="F35" s="10">
        <v>86392</v>
      </c>
      <c r="G35" s="10">
        <v>2802848</v>
      </c>
      <c r="H35" s="10">
        <v>10681585</v>
      </c>
      <c r="I35" s="10">
        <v>1545087</v>
      </c>
      <c r="J35" s="10">
        <v>9136498</v>
      </c>
      <c r="K35" s="11"/>
      <c r="L35" s="10"/>
      <c r="M35" s="11"/>
    </row>
    <row r="36" spans="1:13" s="12" customFormat="1" ht="12.95" customHeight="1" x14ac:dyDescent="0.15">
      <c r="A36" s="9" t="s">
        <v>49</v>
      </c>
      <c r="B36" s="10">
        <v>17492475</v>
      </c>
      <c r="C36" s="10">
        <v>2266727</v>
      </c>
      <c r="D36" s="10">
        <v>15225748</v>
      </c>
      <c r="E36" s="10">
        <v>3979845</v>
      </c>
      <c r="F36" s="10">
        <v>133039</v>
      </c>
      <c r="G36" s="10">
        <v>3846806</v>
      </c>
      <c r="H36" s="10">
        <v>13512630</v>
      </c>
      <c r="I36" s="10">
        <v>2133688</v>
      </c>
      <c r="J36" s="10">
        <v>11378942</v>
      </c>
      <c r="K36" s="11"/>
      <c r="L36" s="10"/>
      <c r="M36" s="11"/>
    </row>
    <row r="37" spans="1:13" s="12" customFormat="1" ht="12.95" customHeight="1" x14ac:dyDescent="0.15">
      <c r="A37" s="9" t="s">
        <v>50</v>
      </c>
      <c r="B37" s="10">
        <v>21295215</v>
      </c>
      <c r="C37" s="10">
        <v>3426801</v>
      </c>
      <c r="D37" s="10">
        <v>17868414</v>
      </c>
      <c r="E37" s="10">
        <v>4259497</v>
      </c>
      <c r="F37" s="10">
        <v>112690</v>
      </c>
      <c r="G37" s="10">
        <v>4146807</v>
      </c>
      <c r="H37" s="10">
        <v>17035718</v>
      </c>
      <c r="I37" s="10">
        <v>3314111</v>
      </c>
      <c r="J37" s="10">
        <v>13721607</v>
      </c>
      <c r="K37" s="11"/>
      <c r="L37" s="10"/>
      <c r="M37" s="11"/>
    </row>
    <row r="38" spans="1:13" s="12" customFormat="1" ht="12.95" customHeight="1" x14ac:dyDescent="0.15">
      <c r="A38" s="9" t="s">
        <v>51</v>
      </c>
      <c r="B38" s="10">
        <v>25629175</v>
      </c>
      <c r="C38" s="10">
        <v>3746431</v>
      </c>
      <c r="D38" s="10">
        <v>21882744</v>
      </c>
      <c r="E38" s="10">
        <v>5516379</v>
      </c>
      <c r="F38" s="10">
        <v>65812</v>
      </c>
      <c r="G38" s="10">
        <v>5450567</v>
      </c>
      <c r="H38" s="10">
        <v>20112796</v>
      </c>
      <c r="I38" s="10">
        <v>3680619</v>
      </c>
      <c r="J38" s="10">
        <v>16432177</v>
      </c>
      <c r="K38" s="11"/>
      <c r="L38" s="10"/>
      <c r="M38" s="11"/>
    </row>
    <row r="39" spans="1:13" s="12" customFormat="1" ht="12.95" customHeight="1" x14ac:dyDescent="0.15">
      <c r="A39" s="9" t="s">
        <v>52</v>
      </c>
      <c r="B39" s="10">
        <v>25559033</v>
      </c>
      <c r="C39" s="10">
        <v>3504527</v>
      </c>
      <c r="D39" s="10">
        <v>22054506</v>
      </c>
      <c r="E39" s="10">
        <v>5223257</v>
      </c>
      <c r="F39" s="10">
        <v>101148</v>
      </c>
      <c r="G39" s="10">
        <v>5122109</v>
      </c>
      <c r="H39" s="10">
        <v>20335776</v>
      </c>
      <c r="I39" s="10">
        <v>3403379</v>
      </c>
      <c r="J39" s="10">
        <v>16932397</v>
      </c>
      <c r="K39" s="11"/>
      <c r="L39" s="10"/>
      <c r="M39" s="11"/>
    </row>
    <row r="40" spans="1:13" s="12" customFormat="1" ht="12.95" customHeight="1" x14ac:dyDescent="0.15">
      <c r="A40" s="9" t="s">
        <v>53</v>
      </c>
      <c r="B40" s="10">
        <v>27197080</v>
      </c>
      <c r="C40" s="10">
        <v>3318649</v>
      </c>
      <c r="D40" s="10">
        <v>23878431</v>
      </c>
      <c r="E40" s="10">
        <v>6162475</v>
      </c>
      <c r="F40" s="10">
        <v>106295</v>
      </c>
      <c r="G40" s="10">
        <v>6056180</v>
      </c>
      <c r="H40" s="10">
        <v>21034605</v>
      </c>
      <c r="I40" s="10">
        <v>3212354</v>
      </c>
      <c r="J40" s="10">
        <v>17822251</v>
      </c>
      <c r="K40" s="11"/>
      <c r="L40" s="10"/>
      <c r="M40" s="11"/>
    </row>
    <row r="41" spans="1:13" s="12" customFormat="1" ht="12.95" customHeight="1" x14ac:dyDescent="0.15">
      <c r="A41" s="9" t="s">
        <v>54</v>
      </c>
      <c r="B41" s="10">
        <v>30494623</v>
      </c>
      <c r="C41" s="10">
        <v>3790532</v>
      </c>
      <c r="D41" s="10">
        <v>26704091</v>
      </c>
      <c r="E41" s="10">
        <v>6219312</v>
      </c>
      <c r="F41" s="10">
        <v>84832</v>
      </c>
      <c r="G41" s="10">
        <v>6134480</v>
      </c>
      <c r="H41" s="10">
        <v>24275311</v>
      </c>
      <c r="I41" s="10">
        <v>3705700</v>
      </c>
      <c r="J41" s="10">
        <v>20569611</v>
      </c>
      <c r="K41" s="11"/>
      <c r="L41" s="10"/>
      <c r="M41" s="11"/>
    </row>
    <row r="42" spans="1:13" s="12" customFormat="1" ht="12.95" customHeight="1" x14ac:dyDescent="0.15">
      <c r="A42" s="9" t="s">
        <v>55</v>
      </c>
      <c r="B42" s="10">
        <v>32106097</v>
      </c>
      <c r="C42" s="10">
        <v>4061040</v>
      </c>
      <c r="D42" s="10">
        <v>28045057</v>
      </c>
      <c r="E42" s="10">
        <v>6882517</v>
      </c>
      <c r="F42" s="10">
        <v>117005</v>
      </c>
      <c r="G42" s="10">
        <v>6765512</v>
      </c>
      <c r="H42" s="10">
        <v>25223580</v>
      </c>
      <c r="I42" s="10">
        <v>3944035</v>
      </c>
      <c r="J42" s="10">
        <v>21279545</v>
      </c>
      <c r="K42" s="11"/>
      <c r="L42" s="10"/>
      <c r="M42" s="11"/>
    </row>
    <row r="43" spans="1:13" s="12" customFormat="1" ht="12.95" customHeight="1" x14ac:dyDescent="0.15">
      <c r="A43" s="9" t="s">
        <v>56</v>
      </c>
      <c r="B43" s="10">
        <v>35308281</v>
      </c>
      <c r="C43" s="10">
        <v>4634404</v>
      </c>
      <c r="D43" s="10">
        <v>30673877</v>
      </c>
      <c r="E43" s="10">
        <v>8021623</v>
      </c>
      <c r="F43" s="10">
        <v>144957</v>
      </c>
      <c r="G43" s="10">
        <v>7876666</v>
      </c>
      <c r="H43" s="10">
        <v>27286658</v>
      </c>
      <c r="I43" s="10">
        <v>4489447</v>
      </c>
      <c r="J43" s="10">
        <v>22797211</v>
      </c>
      <c r="K43" s="11"/>
      <c r="L43" s="10"/>
      <c r="M43" s="11"/>
    </row>
    <row r="44" spans="1:13" s="12" customFormat="1" ht="12.95" customHeight="1" x14ac:dyDescent="0.15">
      <c r="A44" s="9" t="s">
        <v>57</v>
      </c>
      <c r="B44" s="10">
        <v>41578498</v>
      </c>
      <c r="C44" s="10">
        <v>5456333</v>
      </c>
      <c r="D44" s="10">
        <v>36122165</v>
      </c>
      <c r="E44" s="10">
        <v>8459318</v>
      </c>
      <c r="F44" s="10">
        <v>169228</v>
      </c>
      <c r="G44" s="10">
        <v>8290090</v>
      </c>
      <c r="H44" s="10">
        <v>33119180</v>
      </c>
      <c r="I44" s="10">
        <v>5287105</v>
      </c>
      <c r="J44" s="10">
        <v>27832075</v>
      </c>
      <c r="K44" s="11"/>
      <c r="L44" s="10"/>
      <c r="M44" s="11"/>
    </row>
    <row r="45" spans="1:13" s="12" customFormat="1" ht="12.95" customHeight="1" x14ac:dyDescent="0.15">
      <c r="A45" s="9" t="s">
        <v>58</v>
      </c>
      <c r="B45" s="10">
        <v>41916310</v>
      </c>
      <c r="C45" s="10">
        <v>6181256</v>
      </c>
      <c r="D45" s="10">
        <v>35735054</v>
      </c>
      <c r="E45" s="10">
        <v>8615620</v>
      </c>
      <c r="F45" s="10">
        <v>312389</v>
      </c>
      <c r="G45" s="10">
        <v>8303231</v>
      </c>
      <c r="H45" s="10">
        <v>33300690</v>
      </c>
      <c r="I45" s="10">
        <v>5868867</v>
      </c>
      <c r="J45" s="10">
        <v>27431823</v>
      </c>
      <c r="K45" s="11"/>
      <c r="L45" s="10"/>
      <c r="M45" s="11"/>
    </row>
    <row r="46" spans="1:13" s="12" customFormat="1" ht="12.95" customHeight="1" x14ac:dyDescent="0.15">
      <c r="A46" s="9" t="s">
        <v>59</v>
      </c>
      <c r="B46" s="10">
        <v>43198406</v>
      </c>
      <c r="C46" s="10">
        <v>6356988</v>
      </c>
      <c r="D46" s="10">
        <v>36841418</v>
      </c>
      <c r="E46" s="10">
        <v>8660336</v>
      </c>
      <c r="F46" s="10">
        <v>478151</v>
      </c>
      <c r="G46" s="10">
        <v>8182185</v>
      </c>
      <c r="H46" s="10">
        <v>34538070</v>
      </c>
      <c r="I46" s="10">
        <v>5878837</v>
      </c>
      <c r="J46" s="10">
        <v>28659233</v>
      </c>
      <c r="K46" s="11"/>
      <c r="L46" s="10"/>
      <c r="M46" s="11"/>
    </row>
    <row r="47" spans="1:13" s="12" customFormat="1" ht="12.95" customHeight="1" x14ac:dyDescent="0.15">
      <c r="A47" s="9" t="s">
        <v>60</v>
      </c>
      <c r="B47" s="10">
        <v>44233376</v>
      </c>
      <c r="C47" s="10">
        <v>6071140</v>
      </c>
      <c r="D47" s="10">
        <v>38162236</v>
      </c>
      <c r="E47" s="10">
        <v>9494937</v>
      </c>
      <c r="F47" s="10">
        <v>649785</v>
      </c>
      <c r="G47" s="10">
        <v>8845152</v>
      </c>
      <c r="H47" s="10">
        <v>34738439</v>
      </c>
      <c r="I47" s="10">
        <v>5421355</v>
      </c>
      <c r="J47" s="10">
        <v>29317084</v>
      </c>
      <c r="K47" s="11"/>
      <c r="L47" s="10"/>
      <c r="M47" s="11"/>
    </row>
    <row r="48" spans="1:13" s="12" customFormat="1" ht="12.95" customHeight="1" x14ac:dyDescent="0.15">
      <c r="A48" s="9" t="s">
        <v>61</v>
      </c>
      <c r="B48" s="10">
        <v>42004526</v>
      </c>
      <c r="C48" s="10">
        <v>5683699</v>
      </c>
      <c r="D48" s="10">
        <v>36320827</v>
      </c>
      <c r="E48" s="10">
        <v>8678752</v>
      </c>
      <c r="F48" s="10">
        <v>666321</v>
      </c>
      <c r="G48" s="10">
        <v>8012431</v>
      </c>
      <c r="H48" s="10">
        <v>33325774</v>
      </c>
      <c r="I48" s="10">
        <v>5017378</v>
      </c>
      <c r="J48" s="10">
        <v>28308396</v>
      </c>
      <c r="K48" s="11"/>
      <c r="L48" s="10"/>
      <c r="M48" s="11"/>
    </row>
    <row r="49" spans="1:13" s="12" customFormat="1" ht="12.95" customHeight="1" x14ac:dyDescent="0.15">
      <c r="A49" s="9" t="s">
        <v>62</v>
      </c>
      <c r="B49" s="10">
        <v>45534451</v>
      </c>
      <c r="C49" s="10">
        <v>6701529</v>
      </c>
      <c r="D49" s="10">
        <v>38832922</v>
      </c>
      <c r="E49" s="10">
        <v>10002068</v>
      </c>
      <c r="F49" s="10">
        <v>1483105</v>
      </c>
      <c r="G49" s="10">
        <v>8518963</v>
      </c>
      <c r="H49" s="10">
        <v>35532383</v>
      </c>
      <c r="I49" s="10">
        <v>5218424</v>
      </c>
      <c r="J49" s="10">
        <v>30313959</v>
      </c>
      <c r="K49" s="11"/>
      <c r="L49" s="14"/>
      <c r="M49" s="15"/>
    </row>
    <row r="50" spans="1:13" s="12" customFormat="1" ht="12.95" customHeight="1" x14ac:dyDescent="0.15">
      <c r="A50" s="9" t="s">
        <v>63</v>
      </c>
      <c r="B50" s="10">
        <v>55354139</v>
      </c>
      <c r="C50" s="10">
        <v>10772119</v>
      </c>
      <c r="D50" s="10">
        <v>44582020</v>
      </c>
      <c r="E50" s="10">
        <v>12926174</v>
      </c>
      <c r="F50" s="10">
        <v>2782966</v>
      </c>
      <c r="G50" s="10">
        <v>10143208</v>
      </c>
      <c r="H50" s="10">
        <v>42427965</v>
      </c>
      <c r="I50" s="10">
        <v>7989153</v>
      </c>
      <c r="J50" s="10">
        <v>34438812</v>
      </c>
      <c r="K50" s="11"/>
      <c r="L50" s="14"/>
      <c r="M50" s="15"/>
    </row>
    <row r="51" spans="1:13" s="12" customFormat="1" ht="12.95" customHeight="1" x14ac:dyDescent="0.15">
      <c r="A51" s="9" t="s">
        <v>64</v>
      </c>
      <c r="B51" s="10">
        <v>55573468</v>
      </c>
      <c r="C51" s="10">
        <v>12909850</v>
      </c>
      <c r="D51" s="10">
        <v>42663618</v>
      </c>
      <c r="E51" s="10">
        <v>13609249</v>
      </c>
      <c r="F51" s="10">
        <v>3702260</v>
      </c>
      <c r="G51" s="10">
        <v>9906989</v>
      </c>
      <c r="H51" s="10">
        <v>41964219</v>
      </c>
      <c r="I51" s="10">
        <v>9207590</v>
      </c>
      <c r="J51" s="10">
        <v>32756629</v>
      </c>
      <c r="K51" s="11"/>
      <c r="L51" s="10"/>
      <c r="M51" s="11"/>
    </row>
    <row r="52" spans="1:13" s="12" customFormat="1" ht="12.95" customHeight="1" x14ac:dyDescent="0.15">
      <c r="A52" s="9" t="s">
        <v>65</v>
      </c>
      <c r="B52" s="10">
        <v>49886395</v>
      </c>
      <c r="C52" s="10">
        <v>12705915</v>
      </c>
      <c r="D52" s="10">
        <v>37180480</v>
      </c>
      <c r="E52" s="10">
        <v>11499821</v>
      </c>
      <c r="F52" s="10">
        <v>3533145</v>
      </c>
      <c r="G52" s="10">
        <v>7966676</v>
      </c>
      <c r="H52" s="10">
        <v>38386574</v>
      </c>
      <c r="I52" s="10">
        <v>9172770</v>
      </c>
      <c r="J52" s="10">
        <v>29213804</v>
      </c>
      <c r="K52" s="11"/>
      <c r="L52" s="10"/>
      <c r="M52" s="11"/>
    </row>
    <row r="53" spans="1:13" s="12" customFormat="1" ht="12.95" customHeight="1" x14ac:dyDescent="0.15">
      <c r="A53" s="9" t="s">
        <v>66</v>
      </c>
      <c r="B53" s="10">
        <v>55238025</v>
      </c>
      <c r="C53" s="10">
        <v>15743920</v>
      </c>
      <c r="D53" s="10">
        <v>39494105</v>
      </c>
      <c r="E53" s="10">
        <v>14093810</v>
      </c>
      <c r="F53" s="10">
        <v>4874981</v>
      </c>
      <c r="G53" s="10">
        <v>9218829</v>
      </c>
      <c r="H53" s="10">
        <v>41144215</v>
      </c>
      <c r="I53" s="10">
        <v>10868939</v>
      </c>
      <c r="J53" s="10">
        <v>30275276</v>
      </c>
      <c r="K53" s="11"/>
      <c r="L53" s="10"/>
      <c r="M53" s="11"/>
    </row>
    <row r="54" spans="1:13" s="12" customFormat="1" ht="12.95" customHeight="1" x14ac:dyDescent="0.15">
      <c r="A54" s="9" t="s">
        <v>67</v>
      </c>
      <c r="B54" s="10">
        <v>58541053</v>
      </c>
      <c r="C54" s="10">
        <v>16924861</v>
      </c>
      <c r="D54" s="10">
        <v>41616192</v>
      </c>
      <c r="E54" s="10">
        <v>15291104</v>
      </c>
      <c r="F54" s="10">
        <v>5521454</v>
      </c>
      <c r="G54" s="10">
        <v>9769650</v>
      </c>
      <c r="H54" s="10">
        <v>43249949</v>
      </c>
      <c r="I54" s="10">
        <v>11403407</v>
      </c>
      <c r="J54" s="10">
        <v>31846542</v>
      </c>
      <c r="K54" s="11"/>
      <c r="L54" s="10"/>
      <c r="M54" s="11"/>
    </row>
    <row r="55" spans="1:13" s="12" customFormat="1" ht="12.95" customHeight="1" x14ac:dyDescent="0.15">
      <c r="A55" s="9" t="s">
        <v>68</v>
      </c>
      <c r="B55" s="10">
        <v>59660852</v>
      </c>
      <c r="C55" s="10">
        <v>17043531</v>
      </c>
      <c r="D55" s="10">
        <v>42617321</v>
      </c>
      <c r="E55" s="10">
        <v>16273842</v>
      </c>
      <c r="F55" s="10">
        <v>5653780</v>
      </c>
      <c r="G55" s="10">
        <v>10620062</v>
      </c>
      <c r="H55" s="10">
        <v>43387010</v>
      </c>
      <c r="I55" s="10">
        <v>11389751</v>
      </c>
      <c r="J55" s="10">
        <v>31997259</v>
      </c>
      <c r="K55" s="11"/>
      <c r="L55" s="10"/>
      <c r="M55" s="11"/>
    </row>
    <row r="56" spans="1:13" s="12" customFormat="1" ht="12.95" customHeight="1" x14ac:dyDescent="0.15">
      <c r="A56" s="9" t="s">
        <v>69</v>
      </c>
      <c r="B56" s="10">
        <v>61875080</v>
      </c>
      <c r="C56" s="10">
        <v>17667191</v>
      </c>
      <c r="D56" s="10">
        <v>44207889</v>
      </c>
      <c r="E56" s="10">
        <v>17408594</v>
      </c>
      <c r="F56" s="10">
        <v>5607281</v>
      </c>
      <c r="G56" s="10">
        <v>11801313</v>
      </c>
      <c r="H56" s="10">
        <v>44466486</v>
      </c>
      <c r="I56" s="10">
        <v>12059910</v>
      </c>
      <c r="J56" s="10">
        <v>32406576</v>
      </c>
      <c r="K56" s="11"/>
      <c r="L56" s="10"/>
      <c r="M56" s="11"/>
    </row>
    <row r="57" spans="1:13" s="12" customFormat="1" ht="12.95" customHeight="1" x14ac:dyDescent="0.15">
      <c r="A57" s="9" t="s">
        <v>70</v>
      </c>
      <c r="B57" s="10">
        <v>62006729</v>
      </c>
      <c r="C57" s="10">
        <v>18987794</v>
      </c>
      <c r="D57" s="10">
        <v>43018935</v>
      </c>
      <c r="E57" s="10">
        <v>17335180</v>
      </c>
      <c r="F57" s="10">
        <v>6588701</v>
      </c>
      <c r="G57" s="10">
        <v>10746479</v>
      </c>
      <c r="H57" s="10">
        <v>44671549</v>
      </c>
      <c r="I57" s="10">
        <v>12399093</v>
      </c>
      <c r="J57" s="10">
        <v>32272456</v>
      </c>
      <c r="K57" s="11"/>
      <c r="L57" s="10"/>
      <c r="M57" s="11"/>
    </row>
    <row r="58" spans="1:13" s="12" customFormat="1" ht="12.95" customHeight="1" x14ac:dyDescent="0.15">
      <c r="A58" s="9" t="s">
        <v>71</v>
      </c>
      <c r="B58" s="10">
        <v>60515052</v>
      </c>
      <c r="C58" s="10">
        <v>19425964</v>
      </c>
      <c r="D58" s="10">
        <v>41089088</v>
      </c>
      <c r="E58" s="10">
        <v>17133968</v>
      </c>
      <c r="F58" s="10">
        <v>7306749</v>
      </c>
      <c r="G58" s="10">
        <v>9827219</v>
      </c>
      <c r="H58" s="10">
        <v>43381084</v>
      </c>
      <c r="I58" s="10">
        <v>12119215</v>
      </c>
      <c r="J58" s="10">
        <v>31261869</v>
      </c>
      <c r="K58" s="11"/>
      <c r="L58" s="10"/>
      <c r="M58" s="11"/>
    </row>
    <row r="59" spans="1:13" s="12" customFormat="1" ht="12.95" customHeight="1" x14ac:dyDescent="0.15">
      <c r="A59" s="9" t="s">
        <v>72</v>
      </c>
      <c r="B59" s="10">
        <v>59091932</v>
      </c>
      <c r="C59" s="10">
        <v>19028695</v>
      </c>
      <c r="D59" s="10">
        <v>40063237</v>
      </c>
      <c r="E59" s="10">
        <v>17490749</v>
      </c>
      <c r="F59" s="10">
        <v>7238468</v>
      </c>
      <c r="G59" s="10">
        <v>10252281</v>
      </c>
      <c r="H59" s="10">
        <v>41601183</v>
      </c>
      <c r="I59" s="10">
        <v>11790227</v>
      </c>
      <c r="J59" s="10">
        <v>29810956</v>
      </c>
      <c r="K59" s="11"/>
      <c r="L59" s="10"/>
      <c r="M59" s="11"/>
    </row>
    <row r="60" spans="1:13" s="12" customFormat="1" ht="12.95" customHeight="1" x14ac:dyDescent="0.15">
      <c r="A60" s="9" t="s">
        <v>73</v>
      </c>
      <c r="B60" s="10">
        <v>57927926</v>
      </c>
      <c r="C60" s="10">
        <v>18903891</v>
      </c>
      <c r="D60" s="10">
        <v>39024035</v>
      </c>
      <c r="E60" s="10">
        <v>16937824</v>
      </c>
      <c r="F60" s="10">
        <v>6808019</v>
      </c>
      <c r="G60" s="10">
        <v>10129805</v>
      </c>
      <c r="H60" s="10">
        <v>40990102</v>
      </c>
      <c r="I60" s="10">
        <v>12095872</v>
      </c>
      <c r="J60" s="10">
        <v>28894230</v>
      </c>
      <c r="K60" s="11"/>
      <c r="L60" s="10"/>
      <c r="M60" s="11"/>
    </row>
    <row r="61" spans="1:13" s="12" customFormat="1" ht="12.95" customHeight="1" x14ac:dyDescent="0.15">
      <c r="A61" s="9" t="s">
        <v>74</v>
      </c>
      <c r="B61" s="10">
        <v>60756819</v>
      </c>
      <c r="C61" s="10">
        <v>19568560</v>
      </c>
      <c r="D61" s="10">
        <v>41188259</v>
      </c>
      <c r="E61" s="10">
        <v>17927720</v>
      </c>
      <c r="F61" s="10">
        <v>7745593</v>
      </c>
      <c r="G61" s="10">
        <v>10182127</v>
      </c>
      <c r="H61" s="10">
        <v>42829099</v>
      </c>
      <c r="I61" s="10">
        <v>11822967</v>
      </c>
      <c r="J61" s="10">
        <v>31006132</v>
      </c>
      <c r="K61" s="11"/>
      <c r="L61" s="10"/>
      <c r="M61" s="11"/>
    </row>
    <row r="62" spans="1:13" s="12" customFormat="1" ht="12.95" customHeight="1" x14ac:dyDescent="0.15">
      <c r="A62" s="9" t="s">
        <v>75</v>
      </c>
      <c r="B62" s="10">
        <v>59546034</v>
      </c>
      <c r="C62" s="10">
        <v>19597605</v>
      </c>
      <c r="D62" s="10">
        <v>39948429</v>
      </c>
      <c r="E62" s="10">
        <v>18463451</v>
      </c>
      <c r="F62" s="10">
        <v>8195371</v>
      </c>
      <c r="G62" s="10">
        <v>10268080</v>
      </c>
      <c r="H62" s="10">
        <v>41082583</v>
      </c>
      <c r="I62" s="10">
        <v>11402234</v>
      </c>
      <c r="J62" s="10">
        <v>29680349</v>
      </c>
      <c r="K62" s="11"/>
      <c r="L62" s="10"/>
      <c r="M62" s="11"/>
    </row>
    <row r="63" spans="1:13" s="12" customFormat="1" ht="12.95" customHeight="1" x14ac:dyDescent="0.15">
      <c r="A63" s="9" t="s">
        <v>76</v>
      </c>
      <c r="B63" s="10">
        <v>61782999</v>
      </c>
      <c r="C63" s="10">
        <v>19133184</v>
      </c>
      <c r="D63" s="10">
        <v>42649815</v>
      </c>
      <c r="E63" s="10">
        <v>19730217</v>
      </c>
      <c r="F63" s="10">
        <v>7979378</v>
      </c>
      <c r="G63" s="10">
        <v>11750839</v>
      </c>
      <c r="H63" s="10">
        <v>42052782</v>
      </c>
      <c r="I63" s="10">
        <v>11153806</v>
      </c>
      <c r="J63" s="10">
        <v>30898976</v>
      </c>
      <c r="K63" s="11"/>
      <c r="L63" s="10"/>
      <c r="M63" s="11"/>
    </row>
    <row r="64" spans="1:13" s="12" customFormat="1" ht="12.95" customHeight="1" x14ac:dyDescent="0.15">
      <c r="A64" s="9" t="s">
        <v>77</v>
      </c>
      <c r="B64" s="10">
        <v>66402827</v>
      </c>
      <c r="C64" s="10">
        <v>19913983</v>
      </c>
      <c r="D64" s="10">
        <v>46488844</v>
      </c>
      <c r="E64" s="10">
        <v>22715632</v>
      </c>
      <c r="F64" s="10">
        <v>8259239</v>
      </c>
      <c r="G64" s="10">
        <v>14456393</v>
      </c>
      <c r="H64" s="10">
        <v>43687195</v>
      </c>
      <c r="I64" s="10">
        <v>11654744</v>
      </c>
      <c r="J64" s="10">
        <v>32032451</v>
      </c>
      <c r="K64" s="11"/>
      <c r="L64" s="10"/>
      <c r="M64" s="11"/>
    </row>
    <row r="65" spans="1:13" s="12" customFormat="1" ht="12.95" customHeight="1" x14ac:dyDescent="0.15">
      <c r="A65" s="9" t="s">
        <v>78</v>
      </c>
      <c r="B65" s="10">
        <v>70430855</v>
      </c>
      <c r="C65" s="10">
        <v>20568705</v>
      </c>
      <c r="D65" s="10">
        <v>49862150</v>
      </c>
      <c r="E65" s="10">
        <v>23957253</v>
      </c>
      <c r="F65" s="10">
        <v>8084639</v>
      </c>
      <c r="G65" s="10">
        <v>15872614</v>
      </c>
      <c r="H65" s="10">
        <v>46473602</v>
      </c>
      <c r="I65" s="10">
        <v>12484066</v>
      </c>
      <c r="J65" s="10">
        <v>33989536</v>
      </c>
      <c r="K65" s="11"/>
      <c r="L65" s="10"/>
      <c r="M65" s="11"/>
    </row>
    <row r="66" spans="1:13" x14ac:dyDescent="0.15">
      <c r="E66" s="2"/>
      <c r="F66" s="2"/>
      <c r="G66" s="2"/>
      <c r="H66" s="2"/>
      <c r="I66" s="2"/>
      <c r="J66" s="2"/>
      <c r="K66" s="2"/>
      <c r="L66" s="2"/>
      <c r="M66" s="2"/>
    </row>
    <row r="71" spans="1:13" x14ac:dyDescent="0.15">
      <c r="E71" s="13"/>
      <c r="F71" s="13"/>
      <c r="G71" s="13"/>
      <c r="H71" s="13"/>
    </row>
    <row r="72" spans="1:13" x14ac:dyDescent="0.15">
      <c r="E72" s="13"/>
      <c r="F72" s="13"/>
      <c r="G72" s="13"/>
      <c r="H72" s="13"/>
    </row>
    <row r="73" spans="1:13" x14ac:dyDescent="0.15">
      <c r="E73" s="13"/>
      <c r="F73" s="13"/>
      <c r="G73" s="13"/>
      <c r="H73" s="20"/>
      <c r="K73" s="11"/>
      <c r="L73" s="11"/>
    </row>
    <row r="74" spans="1:13" x14ac:dyDescent="0.15">
      <c r="E74" s="13"/>
      <c r="F74" s="13"/>
      <c r="G74" s="13"/>
      <c r="H74" s="13"/>
      <c r="K74" s="11"/>
      <c r="L74" s="11"/>
    </row>
    <row r="75" spans="1:13" x14ac:dyDescent="0.15">
      <c r="E75" s="13"/>
      <c r="F75" s="13"/>
      <c r="G75" s="13"/>
      <c r="H75" s="13"/>
    </row>
    <row r="76" spans="1:13" x14ac:dyDescent="0.15">
      <c r="E76" s="13"/>
      <c r="F76" s="13"/>
      <c r="G76" s="13"/>
      <c r="H76" s="13"/>
    </row>
    <row r="77" spans="1:13" x14ac:dyDescent="0.15">
      <c r="E77" s="13"/>
      <c r="F77" s="13"/>
      <c r="G77" s="13"/>
      <c r="H77" s="13"/>
    </row>
    <row r="78" spans="1:13" x14ac:dyDescent="0.15">
      <c r="E78" s="13"/>
      <c r="F78" s="13"/>
      <c r="G78" s="20"/>
      <c r="H78" s="20"/>
    </row>
  </sheetData>
  <mergeCells count="4">
    <mergeCell ref="A2:A3"/>
    <mergeCell ref="B2:D2"/>
    <mergeCell ref="E2:G2"/>
    <mergeCell ref="H2:J2"/>
  </mergeCells>
  <phoneticPr fontId="2"/>
  <printOptions horizontalCentered="1"/>
  <pageMargins left="0.39370078740157483" right="0.39370078740157483" top="0.86614173228346458" bottom="0.39370078740157483" header="0.39370078740157483" footer="0.19685039370078741"/>
  <pageSetup paperSize="9" scale="94" firstPageNumber="81" orientation="portrait" useFirstPageNumber="1" r:id="rId1"/>
  <headerFooter differentFirst="1" scaleWithDoc="0" alignWithMargins="0">
    <oddHeader>&amp;L&amp;"ＭＳ Ｐゴシック,太字"&amp;16 
　&amp;14 1-(1) 海上出入貨物の年次推移</oddHeader>
    <oddFooter>&amp;C- &amp;P -</oddFooter>
    <firstHeader>&amp;L&amp;"ＭＳ Ｐゴシック,太字"&amp;18 １　海上出入貨物&amp;16
&amp;14　 1-(1) 海上出入貨物の年次推移</firstHeader>
    <firstFooter>&amp;C- &amp;P -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topLeftCell="B1" zoomScaleNormal="100" zoomScaleSheetLayoutView="100" workbookViewId="0">
      <selection activeCell="U10" sqref="U10"/>
    </sheetView>
  </sheetViews>
  <sheetFormatPr defaultRowHeight="10.5" x14ac:dyDescent="0.15"/>
  <cols>
    <col min="1" max="1" width="2.75" style="32" customWidth="1"/>
    <col min="2" max="2" width="19.125" style="32" customWidth="1"/>
    <col min="3" max="17" width="10.125" style="32" customWidth="1"/>
    <col min="18" max="18" width="2.75" style="32" customWidth="1"/>
    <col min="19" max="19" width="19.125" style="32" customWidth="1"/>
    <col min="20" max="16384" width="9" style="32"/>
  </cols>
  <sheetData>
    <row r="1" spans="1:19" ht="11.25" x14ac:dyDescent="0.15">
      <c r="A1" s="2"/>
      <c r="G1" s="33"/>
      <c r="R1" s="83"/>
      <c r="S1" s="2" t="s">
        <v>5</v>
      </c>
    </row>
    <row r="2" spans="1:19" s="37" customFormat="1" ht="15" customHeight="1" x14ac:dyDescent="0.15">
      <c r="A2" s="848" t="s">
        <v>122</v>
      </c>
      <c r="B2" s="849"/>
      <c r="C2" s="856" t="s">
        <v>1237</v>
      </c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7"/>
      <c r="R2" s="852" t="s">
        <v>122</v>
      </c>
      <c r="S2" s="848"/>
    </row>
    <row r="3" spans="1:19" s="37" customFormat="1" ht="15" customHeight="1" x14ac:dyDescent="0.15">
      <c r="A3" s="869"/>
      <c r="B3" s="870"/>
      <c r="C3" s="856" t="s">
        <v>1238</v>
      </c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7"/>
      <c r="O3" s="34" t="s">
        <v>277</v>
      </c>
      <c r="P3" s="84"/>
      <c r="Q3" s="84"/>
      <c r="R3" s="871"/>
      <c r="S3" s="869"/>
    </row>
    <row r="4" spans="1:19" s="37" customFormat="1" ht="15" customHeight="1" x14ac:dyDescent="0.15">
      <c r="A4" s="869"/>
      <c r="B4" s="870"/>
      <c r="C4" s="855" t="s">
        <v>258</v>
      </c>
      <c r="D4" s="856"/>
      <c r="E4" s="857"/>
      <c r="F4" s="855" t="s">
        <v>259</v>
      </c>
      <c r="G4" s="856"/>
      <c r="H4" s="857"/>
      <c r="I4" s="855" t="s">
        <v>262</v>
      </c>
      <c r="J4" s="856"/>
      <c r="K4" s="857"/>
      <c r="L4" s="855" t="s">
        <v>263</v>
      </c>
      <c r="M4" s="856"/>
      <c r="N4" s="857"/>
      <c r="O4" s="855" t="s">
        <v>278</v>
      </c>
      <c r="P4" s="856"/>
      <c r="Q4" s="857"/>
      <c r="R4" s="871"/>
      <c r="S4" s="869"/>
    </row>
    <row r="5" spans="1:19" s="37" customFormat="1" ht="15" customHeight="1" x14ac:dyDescent="0.15">
      <c r="A5" s="850"/>
      <c r="B5" s="851"/>
      <c r="C5" s="313" t="s">
        <v>123</v>
      </c>
      <c r="D5" s="313" t="s">
        <v>285</v>
      </c>
      <c r="E5" s="313" t="s">
        <v>286</v>
      </c>
      <c r="F5" s="313" t="s">
        <v>123</v>
      </c>
      <c r="G5" s="313" t="s">
        <v>285</v>
      </c>
      <c r="H5" s="313" t="s">
        <v>286</v>
      </c>
      <c r="I5" s="319" t="s">
        <v>123</v>
      </c>
      <c r="J5" s="318" t="s">
        <v>285</v>
      </c>
      <c r="K5" s="318" t="s">
        <v>286</v>
      </c>
      <c r="L5" s="318" t="s">
        <v>123</v>
      </c>
      <c r="M5" s="318" t="s">
        <v>285</v>
      </c>
      <c r="N5" s="318" t="s">
        <v>286</v>
      </c>
      <c r="O5" s="324" t="s">
        <v>123</v>
      </c>
      <c r="P5" s="324" t="s">
        <v>285</v>
      </c>
      <c r="Q5" s="324" t="s">
        <v>286</v>
      </c>
      <c r="R5" s="853"/>
      <c r="S5" s="850"/>
    </row>
    <row r="6" spans="1:19" s="42" customFormat="1" ht="11.1" customHeight="1" x14ac:dyDescent="0.15">
      <c r="A6" s="844" t="s">
        <v>126</v>
      </c>
      <c r="B6" s="845"/>
      <c r="C6" s="314">
        <v>222081</v>
      </c>
      <c r="D6" s="314">
        <v>60035</v>
      </c>
      <c r="E6" s="314">
        <v>162046</v>
      </c>
      <c r="F6" s="314">
        <v>82575</v>
      </c>
      <c r="G6" s="314">
        <v>25929</v>
      </c>
      <c r="H6" s="314">
        <v>56646</v>
      </c>
      <c r="I6" s="488">
        <v>15066775</v>
      </c>
      <c r="J6" s="320">
        <v>8193466</v>
      </c>
      <c r="K6" s="320">
        <v>6873309</v>
      </c>
      <c r="L6" s="320">
        <v>1358230</v>
      </c>
      <c r="M6" s="320">
        <v>983083</v>
      </c>
      <c r="N6" s="320">
        <v>375147</v>
      </c>
      <c r="O6" s="325">
        <v>13194929</v>
      </c>
      <c r="P6" s="325">
        <v>2573079</v>
      </c>
      <c r="Q6" s="325">
        <v>10621850</v>
      </c>
      <c r="R6" s="872" t="s">
        <v>126</v>
      </c>
      <c r="S6" s="861"/>
    </row>
    <row r="7" spans="1:19" s="42" customFormat="1" ht="11.1" customHeight="1" x14ac:dyDescent="0.15">
      <c r="A7" s="844" t="s">
        <v>127</v>
      </c>
      <c r="B7" s="845"/>
      <c r="C7" s="315">
        <v>2235</v>
      </c>
      <c r="D7" s="315">
        <v>1196</v>
      </c>
      <c r="E7" s="315">
        <v>1039</v>
      </c>
      <c r="F7" s="315">
        <v>3050</v>
      </c>
      <c r="G7" s="315">
        <v>2863</v>
      </c>
      <c r="H7" s="315">
        <v>187</v>
      </c>
      <c r="I7" s="488">
        <v>25040</v>
      </c>
      <c r="J7" s="321">
        <v>18180</v>
      </c>
      <c r="K7" s="321">
        <v>6860</v>
      </c>
      <c r="L7" s="321">
        <v>63360</v>
      </c>
      <c r="M7" s="321">
        <v>50500</v>
      </c>
      <c r="N7" s="321">
        <v>12860</v>
      </c>
      <c r="O7" s="326">
        <v>124324</v>
      </c>
      <c r="P7" s="326">
        <v>39269</v>
      </c>
      <c r="Q7" s="326">
        <v>85055</v>
      </c>
      <c r="R7" s="846" t="s">
        <v>127</v>
      </c>
      <c r="S7" s="844"/>
    </row>
    <row r="8" spans="1:19" ht="11.1" customHeight="1" x14ac:dyDescent="0.15">
      <c r="A8" s="33">
        <v>1</v>
      </c>
      <c r="B8" s="43" t="s">
        <v>128</v>
      </c>
      <c r="C8" s="316" t="s">
        <v>135</v>
      </c>
      <c r="D8" s="316" t="s">
        <v>135</v>
      </c>
      <c r="E8" s="316" t="s">
        <v>135</v>
      </c>
      <c r="F8" s="316" t="s">
        <v>135</v>
      </c>
      <c r="G8" s="316" t="s">
        <v>135</v>
      </c>
      <c r="H8" s="641" t="s">
        <v>135</v>
      </c>
      <c r="I8" s="490">
        <v>955</v>
      </c>
      <c r="J8" s="322">
        <v>635</v>
      </c>
      <c r="K8" s="322">
        <v>320</v>
      </c>
      <c r="L8" s="322" t="s">
        <v>135</v>
      </c>
      <c r="M8" s="322" t="s">
        <v>135</v>
      </c>
      <c r="N8" s="322" t="s">
        <v>135</v>
      </c>
      <c r="O8" s="327">
        <v>83663</v>
      </c>
      <c r="P8" s="327">
        <v>2114</v>
      </c>
      <c r="Q8" s="327">
        <v>81549</v>
      </c>
      <c r="R8" s="45">
        <v>1</v>
      </c>
      <c r="S8" s="47" t="s">
        <v>128</v>
      </c>
    </row>
    <row r="9" spans="1:19" ht="11.1" customHeight="1" x14ac:dyDescent="0.15">
      <c r="A9" s="33">
        <v>2</v>
      </c>
      <c r="B9" s="43" t="s">
        <v>129</v>
      </c>
      <c r="C9" s="316" t="s">
        <v>135</v>
      </c>
      <c r="D9" s="316" t="s">
        <v>135</v>
      </c>
      <c r="E9" s="316" t="s">
        <v>135</v>
      </c>
      <c r="F9" s="316" t="s">
        <v>135</v>
      </c>
      <c r="G9" s="316" t="s">
        <v>135</v>
      </c>
      <c r="H9" s="490" t="s">
        <v>135</v>
      </c>
      <c r="I9" s="490">
        <v>11520</v>
      </c>
      <c r="J9" s="322">
        <v>10630</v>
      </c>
      <c r="K9" s="322">
        <v>890</v>
      </c>
      <c r="L9" s="322">
        <v>28000</v>
      </c>
      <c r="M9" s="322">
        <v>28000</v>
      </c>
      <c r="N9" s="322" t="s">
        <v>135</v>
      </c>
      <c r="O9" s="327">
        <v>1780</v>
      </c>
      <c r="P9" s="327">
        <v>1780</v>
      </c>
      <c r="Q9" s="327" t="s">
        <v>135</v>
      </c>
      <c r="R9" s="45">
        <v>2</v>
      </c>
      <c r="S9" s="47" t="s">
        <v>129</v>
      </c>
    </row>
    <row r="10" spans="1:19" ht="11.1" customHeight="1" x14ac:dyDescent="0.15">
      <c r="A10" s="33">
        <v>3</v>
      </c>
      <c r="B10" s="43" t="s">
        <v>130</v>
      </c>
      <c r="C10" s="316" t="s">
        <v>135</v>
      </c>
      <c r="D10" s="316" t="s">
        <v>135</v>
      </c>
      <c r="E10" s="316" t="s">
        <v>135</v>
      </c>
      <c r="F10" s="316" t="s">
        <v>135</v>
      </c>
      <c r="G10" s="316" t="s">
        <v>135</v>
      </c>
      <c r="H10" s="490" t="s">
        <v>135</v>
      </c>
      <c r="I10" s="490" t="s">
        <v>135</v>
      </c>
      <c r="J10" s="322" t="s">
        <v>135</v>
      </c>
      <c r="K10" s="322" t="s">
        <v>135</v>
      </c>
      <c r="L10" s="322" t="s">
        <v>135</v>
      </c>
      <c r="M10" s="322" t="s">
        <v>135</v>
      </c>
      <c r="N10" s="322" t="s">
        <v>135</v>
      </c>
      <c r="O10" s="327" t="s">
        <v>135</v>
      </c>
      <c r="P10" s="327" t="s">
        <v>135</v>
      </c>
      <c r="Q10" s="327" t="s">
        <v>135</v>
      </c>
      <c r="R10" s="45">
        <v>3</v>
      </c>
      <c r="S10" s="47" t="s">
        <v>130</v>
      </c>
    </row>
    <row r="11" spans="1:19" ht="11.1" customHeight="1" x14ac:dyDescent="0.15">
      <c r="A11" s="33">
        <v>4</v>
      </c>
      <c r="B11" s="43" t="s">
        <v>131</v>
      </c>
      <c r="C11" s="316" t="s">
        <v>135</v>
      </c>
      <c r="D11" s="316" t="s">
        <v>135</v>
      </c>
      <c r="E11" s="316" t="s">
        <v>135</v>
      </c>
      <c r="F11" s="316" t="s">
        <v>135</v>
      </c>
      <c r="G11" s="316" t="s">
        <v>135</v>
      </c>
      <c r="H11" s="490" t="s">
        <v>135</v>
      </c>
      <c r="I11" s="490">
        <v>1910</v>
      </c>
      <c r="J11" s="322">
        <v>1255</v>
      </c>
      <c r="K11" s="322">
        <v>655</v>
      </c>
      <c r="L11" s="322" t="s">
        <v>135</v>
      </c>
      <c r="M11" s="322" t="s">
        <v>135</v>
      </c>
      <c r="N11" s="322" t="s">
        <v>135</v>
      </c>
      <c r="O11" s="327">
        <v>11340</v>
      </c>
      <c r="P11" s="327">
        <v>11265</v>
      </c>
      <c r="Q11" s="327">
        <v>75</v>
      </c>
      <c r="R11" s="45">
        <v>4</v>
      </c>
      <c r="S11" s="47" t="s">
        <v>131</v>
      </c>
    </row>
    <row r="12" spans="1:19" ht="11.1" customHeight="1" x14ac:dyDescent="0.15">
      <c r="A12" s="33">
        <v>5</v>
      </c>
      <c r="B12" s="43" t="s">
        <v>132</v>
      </c>
      <c r="C12" s="316" t="s">
        <v>135</v>
      </c>
      <c r="D12" s="316" t="s">
        <v>135</v>
      </c>
      <c r="E12" s="316" t="s">
        <v>135</v>
      </c>
      <c r="F12" s="316" t="s">
        <v>135</v>
      </c>
      <c r="G12" s="316" t="s">
        <v>135</v>
      </c>
      <c r="H12" s="490" t="s">
        <v>135</v>
      </c>
      <c r="I12" s="490">
        <v>245</v>
      </c>
      <c r="J12" s="322">
        <v>225</v>
      </c>
      <c r="K12" s="322">
        <v>20</v>
      </c>
      <c r="L12" s="322" t="s">
        <v>135</v>
      </c>
      <c r="M12" s="322" t="s">
        <v>135</v>
      </c>
      <c r="N12" s="322" t="s">
        <v>135</v>
      </c>
      <c r="O12" s="327">
        <v>655</v>
      </c>
      <c r="P12" s="327">
        <v>655</v>
      </c>
      <c r="Q12" s="327" t="s">
        <v>135</v>
      </c>
      <c r="R12" s="45">
        <v>5</v>
      </c>
      <c r="S12" s="47" t="s">
        <v>132</v>
      </c>
    </row>
    <row r="13" spans="1:19" ht="11.1" customHeight="1" x14ac:dyDescent="0.15">
      <c r="A13" s="33">
        <v>6</v>
      </c>
      <c r="B13" s="43" t="s">
        <v>133</v>
      </c>
      <c r="C13" s="316" t="s">
        <v>135</v>
      </c>
      <c r="D13" s="316" t="s">
        <v>135</v>
      </c>
      <c r="E13" s="316" t="s">
        <v>135</v>
      </c>
      <c r="F13" s="316">
        <v>28</v>
      </c>
      <c r="G13" s="316" t="s">
        <v>135</v>
      </c>
      <c r="H13" s="490">
        <v>28</v>
      </c>
      <c r="I13" s="490">
        <v>6820</v>
      </c>
      <c r="J13" s="322">
        <v>4130</v>
      </c>
      <c r="K13" s="322">
        <v>2690</v>
      </c>
      <c r="L13" s="322">
        <v>35360</v>
      </c>
      <c r="M13" s="322">
        <v>22500</v>
      </c>
      <c r="N13" s="322">
        <v>12860</v>
      </c>
      <c r="O13" s="327">
        <v>8850</v>
      </c>
      <c r="P13" s="327">
        <v>8738</v>
      </c>
      <c r="Q13" s="327">
        <v>112</v>
      </c>
      <c r="R13" s="45">
        <v>6</v>
      </c>
      <c r="S13" s="47" t="s">
        <v>133</v>
      </c>
    </row>
    <row r="14" spans="1:19" ht="11.1" customHeight="1" x14ac:dyDescent="0.15">
      <c r="A14" s="33">
        <v>7</v>
      </c>
      <c r="B14" s="43" t="s">
        <v>134</v>
      </c>
      <c r="C14" s="316" t="s">
        <v>135</v>
      </c>
      <c r="D14" s="316" t="s">
        <v>135</v>
      </c>
      <c r="E14" s="316" t="s">
        <v>135</v>
      </c>
      <c r="F14" s="316" t="s">
        <v>135</v>
      </c>
      <c r="G14" s="316" t="s">
        <v>135</v>
      </c>
      <c r="H14" s="490" t="s">
        <v>135</v>
      </c>
      <c r="I14" s="490" t="s">
        <v>135</v>
      </c>
      <c r="J14" s="322" t="s">
        <v>135</v>
      </c>
      <c r="K14" s="322" t="s">
        <v>135</v>
      </c>
      <c r="L14" s="322" t="s">
        <v>135</v>
      </c>
      <c r="M14" s="322" t="s">
        <v>135</v>
      </c>
      <c r="N14" s="322" t="s">
        <v>135</v>
      </c>
      <c r="O14" s="327" t="s">
        <v>135</v>
      </c>
      <c r="P14" s="327" t="s">
        <v>135</v>
      </c>
      <c r="Q14" s="327" t="s">
        <v>135</v>
      </c>
      <c r="R14" s="45">
        <v>7</v>
      </c>
      <c r="S14" s="47" t="s">
        <v>134</v>
      </c>
    </row>
    <row r="15" spans="1:19" ht="11.1" customHeight="1" x14ac:dyDescent="0.15">
      <c r="A15" s="33">
        <v>8</v>
      </c>
      <c r="B15" s="43" t="s">
        <v>136</v>
      </c>
      <c r="C15" s="316" t="s">
        <v>135</v>
      </c>
      <c r="D15" s="316" t="s">
        <v>135</v>
      </c>
      <c r="E15" s="316" t="s">
        <v>135</v>
      </c>
      <c r="F15" s="316" t="s">
        <v>135</v>
      </c>
      <c r="G15" s="316" t="s">
        <v>135</v>
      </c>
      <c r="H15" s="490" t="s">
        <v>135</v>
      </c>
      <c r="I15" s="490">
        <v>415</v>
      </c>
      <c r="J15" s="322">
        <v>395</v>
      </c>
      <c r="K15" s="322">
        <v>20</v>
      </c>
      <c r="L15" s="322" t="s">
        <v>135</v>
      </c>
      <c r="M15" s="322" t="s">
        <v>135</v>
      </c>
      <c r="N15" s="322" t="s">
        <v>135</v>
      </c>
      <c r="O15" s="327">
        <v>3293</v>
      </c>
      <c r="P15" s="327">
        <v>3293</v>
      </c>
      <c r="Q15" s="327" t="s">
        <v>135</v>
      </c>
      <c r="R15" s="45">
        <v>8</v>
      </c>
      <c r="S15" s="47" t="s">
        <v>136</v>
      </c>
    </row>
    <row r="16" spans="1:19" ht="11.1" customHeight="1" x14ac:dyDescent="0.15">
      <c r="A16" s="33">
        <v>9</v>
      </c>
      <c r="B16" s="43" t="s">
        <v>137</v>
      </c>
      <c r="C16" s="316" t="s">
        <v>135</v>
      </c>
      <c r="D16" s="316" t="s">
        <v>135</v>
      </c>
      <c r="E16" s="316" t="s">
        <v>135</v>
      </c>
      <c r="F16" s="316" t="s">
        <v>135</v>
      </c>
      <c r="G16" s="316" t="s">
        <v>135</v>
      </c>
      <c r="H16" s="490" t="s">
        <v>135</v>
      </c>
      <c r="I16" s="490" t="s">
        <v>135</v>
      </c>
      <c r="J16" s="322" t="s">
        <v>135</v>
      </c>
      <c r="K16" s="322" t="s">
        <v>135</v>
      </c>
      <c r="L16" s="322" t="s">
        <v>135</v>
      </c>
      <c r="M16" s="322" t="s">
        <v>135</v>
      </c>
      <c r="N16" s="322" t="s">
        <v>135</v>
      </c>
      <c r="O16" s="327">
        <v>15</v>
      </c>
      <c r="P16" s="327">
        <v>15</v>
      </c>
      <c r="Q16" s="327" t="s">
        <v>135</v>
      </c>
      <c r="R16" s="45">
        <v>9</v>
      </c>
      <c r="S16" s="47" t="s">
        <v>137</v>
      </c>
    </row>
    <row r="17" spans="1:19" ht="11.1" customHeight="1" x14ac:dyDescent="0.15">
      <c r="A17" s="33">
        <v>10</v>
      </c>
      <c r="B17" s="43" t="s">
        <v>138</v>
      </c>
      <c r="C17" s="316" t="s">
        <v>135</v>
      </c>
      <c r="D17" s="316" t="s">
        <v>135</v>
      </c>
      <c r="E17" s="316" t="s">
        <v>135</v>
      </c>
      <c r="F17" s="316" t="s">
        <v>135</v>
      </c>
      <c r="G17" s="316" t="s">
        <v>135</v>
      </c>
      <c r="H17" s="490" t="s">
        <v>135</v>
      </c>
      <c r="I17" s="490">
        <v>3135</v>
      </c>
      <c r="J17" s="322">
        <v>890</v>
      </c>
      <c r="K17" s="322">
        <v>2245</v>
      </c>
      <c r="L17" s="322" t="s">
        <v>135</v>
      </c>
      <c r="M17" s="322" t="s">
        <v>135</v>
      </c>
      <c r="N17" s="322" t="s">
        <v>135</v>
      </c>
      <c r="O17" s="327">
        <v>2658</v>
      </c>
      <c r="P17" s="327">
        <v>2658</v>
      </c>
      <c r="Q17" s="327" t="s">
        <v>135</v>
      </c>
      <c r="R17" s="45">
        <v>10</v>
      </c>
      <c r="S17" s="47" t="s">
        <v>138</v>
      </c>
    </row>
    <row r="18" spans="1:19" ht="11.1" customHeight="1" x14ac:dyDescent="0.15">
      <c r="A18" s="33">
        <v>11</v>
      </c>
      <c r="B18" s="43" t="s">
        <v>139</v>
      </c>
      <c r="C18" s="316">
        <v>2235</v>
      </c>
      <c r="D18" s="316">
        <v>1196</v>
      </c>
      <c r="E18" s="316">
        <v>1039</v>
      </c>
      <c r="F18" s="316">
        <v>3022</v>
      </c>
      <c r="G18" s="316">
        <v>2863</v>
      </c>
      <c r="H18" s="490">
        <v>159</v>
      </c>
      <c r="I18" s="490">
        <v>40</v>
      </c>
      <c r="J18" s="322">
        <v>20</v>
      </c>
      <c r="K18" s="322">
        <v>20</v>
      </c>
      <c r="L18" s="322" t="s">
        <v>135</v>
      </c>
      <c r="M18" s="322" t="s">
        <v>135</v>
      </c>
      <c r="N18" s="322" t="s">
        <v>135</v>
      </c>
      <c r="O18" s="327">
        <v>12070</v>
      </c>
      <c r="P18" s="327">
        <v>8751</v>
      </c>
      <c r="Q18" s="327">
        <v>3319</v>
      </c>
      <c r="R18" s="45">
        <v>11</v>
      </c>
      <c r="S18" s="47" t="s">
        <v>139</v>
      </c>
    </row>
    <row r="19" spans="1:19" s="42" customFormat="1" ht="11.1" customHeight="1" x14ac:dyDescent="0.15">
      <c r="A19" s="844" t="s">
        <v>140</v>
      </c>
      <c r="B19" s="845"/>
      <c r="C19" s="315">
        <v>2640</v>
      </c>
      <c r="D19" s="315">
        <v>2640</v>
      </c>
      <c r="E19" s="315" t="s">
        <v>135</v>
      </c>
      <c r="F19" s="315">
        <v>1430</v>
      </c>
      <c r="G19" s="315">
        <v>1430</v>
      </c>
      <c r="H19" s="488" t="s">
        <v>135</v>
      </c>
      <c r="I19" s="488">
        <v>12610</v>
      </c>
      <c r="J19" s="321">
        <v>4860</v>
      </c>
      <c r="K19" s="321">
        <v>7750</v>
      </c>
      <c r="L19" s="321" t="s">
        <v>135</v>
      </c>
      <c r="M19" s="321" t="s">
        <v>135</v>
      </c>
      <c r="N19" s="321" t="s">
        <v>135</v>
      </c>
      <c r="O19" s="326">
        <v>26286</v>
      </c>
      <c r="P19" s="326">
        <v>19837</v>
      </c>
      <c r="Q19" s="326">
        <v>6449</v>
      </c>
      <c r="R19" s="846" t="s">
        <v>140</v>
      </c>
      <c r="S19" s="844"/>
    </row>
    <row r="20" spans="1:19" ht="11.1" customHeight="1" x14ac:dyDescent="0.15">
      <c r="A20" s="33">
        <v>12</v>
      </c>
      <c r="B20" s="43" t="s">
        <v>141</v>
      </c>
      <c r="C20" s="316" t="s">
        <v>135</v>
      </c>
      <c r="D20" s="316" t="s">
        <v>135</v>
      </c>
      <c r="E20" s="316" t="s">
        <v>135</v>
      </c>
      <c r="F20" s="316" t="s">
        <v>135</v>
      </c>
      <c r="G20" s="316" t="s">
        <v>135</v>
      </c>
      <c r="H20" s="490" t="s">
        <v>135</v>
      </c>
      <c r="I20" s="490">
        <v>130</v>
      </c>
      <c r="J20" s="322" t="s">
        <v>135</v>
      </c>
      <c r="K20" s="322">
        <v>130</v>
      </c>
      <c r="L20" s="322" t="s">
        <v>135</v>
      </c>
      <c r="M20" s="322" t="s">
        <v>135</v>
      </c>
      <c r="N20" s="322" t="s">
        <v>135</v>
      </c>
      <c r="O20" s="327">
        <v>734</v>
      </c>
      <c r="P20" s="327">
        <v>734</v>
      </c>
      <c r="Q20" s="327" t="s">
        <v>135</v>
      </c>
      <c r="R20" s="45">
        <v>12</v>
      </c>
      <c r="S20" s="47" t="s">
        <v>141</v>
      </c>
    </row>
    <row r="21" spans="1:19" ht="11.1" customHeight="1" x14ac:dyDescent="0.15">
      <c r="A21" s="33">
        <v>13</v>
      </c>
      <c r="B21" s="43" t="s">
        <v>142</v>
      </c>
      <c r="C21" s="316">
        <v>1870</v>
      </c>
      <c r="D21" s="316">
        <v>1870</v>
      </c>
      <c r="E21" s="316" t="s">
        <v>135</v>
      </c>
      <c r="F21" s="316">
        <v>1430</v>
      </c>
      <c r="G21" s="316">
        <v>1430</v>
      </c>
      <c r="H21" s="490" t="s">
        <v>135</v>
      </c>
      <c r="I21" s="490">
        <v>5600</v>
      </c>
      <c r="J21" s="322">
        <v>1225</v>
      </c>
      <c r="K21" s="322">
        <v>4375</v>
      </c>
      <c r="L21" s="322" t="s">
        <v>135</v>
      </c>
      <c r="M21" s="322" t="s">
        <v>135</v>
      </c>
      <c r="N21" s="322" t="s">
        <v>135</v>
      </c>
      <c r="O21" s="327">
        <v>19176</v>
      </c>
      <c r="P21" s="327">
        <v>16143</v>
      </c>
      <c r="Q21" s="327">
        <v>3033</v>
      </c>
      <c r="R21" s="45">
        <v>13</v>
      </c>
      <c r="S21" s="47" t="s">
        <v>142</v>
      </c>
    </row>
    <row r="22" spans="1:19" ht="11.1" customHeight="1" x14ac:dyDescent="0.15">
      <c r="A22" s="33">
        <v>14</v>
      </c>
      <c r="B22" s="43" t="s">
        <v>143</v>
      </c>
      <c r="C22" s="316" t="s">
        <v>135</v>
      </c>
      <c r="D22" s="316" t="s">
        <v>135</v>
      </c>
      <c r="E22" s="316" t="s">
        <v>135</v>
      </c>
      <c r="F22" s="316" t="s">
        <v>135</v>
      </c>
      <c r="G22" s="316" t="s">
        <v>135</v>
      </c>
      <c r="H22" s="490" t="s">
        <v>135</v>
      </c>
      <c r="I22" s="490">
        <v>6055</v>
      </c>
      <c r="J22" s="322">
        <v>3295</v>
      </c>
      <c r="K22" s="322">
        <v>2760</v>
      </c>
      <c r="L22" s="322" t="s">
        <v>135</v>
      </c>
      <c r="M22" s="322" t="s">
        <v>135</v>
      </c>
      <c r="N22" s="322" t="s">
        <v>135</v>
      </c>
      <c r="O22" s="327" t="s">
        <v>135</v>
      </c>
      <c r="P22" s="327" t="s">
        <v>135</v>
      </c>
      <c r="Q22" s="327" t="s">
        <v>135</v>
      </c>
      <c r="R22" s="45">
        <v>14</v>
      </c>
      <c r="S22" s="47" t="s">
        <v>143</v>
      </c>
    </row>
    <row r="23" spans="1:19" ht="11.1" customHeight="1" x14ac:dyDescent="0.15">
      <c r="A23" s="33">
        <v>15</v>
      </c>
      <c r="B23" s="43" t="s">
        <v>144</v>
      </c>
      <c r="C23" s="316" t="s">
        <v>135</v>
      </c>
      <c r="D23" s="316" t="s">
        <v>135</v>
      </c>
      <c r="E23" s="316" t="s">
        <v>135</v>
      </c>
      <c r="F23" s="316" t="s">
        <v>135</v>
      </c>
      <c r="G23" s="316" t="s">
        <v>135</v>
      </c>
      <c r="H23" s="490" t="s">
        <v>135</v>
      </c>
      <c r="I23" s="490">
        <v>40</v>
      </c>
      <c r="J23" s="322" t="s">
        <v>135</v>
      </c>
      <c r="K23" s="322">
        <v>40</v>
      </c>
      <c r="L23" s="322" t="s">
        <v>135</v>
      </c>
      <c r="M23" s="322" t="s">
        <v>135</v>
      </c>
      <c r="N23" s="322" t="s">
        <v>135</v>
      </c>
      <c r="O23" s="327">
        <v>1319</v>
      </c>
      <c r="P23" s="327" t="s">
        <v>135</v>
      </c>
      <c r="Q23" s="327">
        <v>1319</v>
      </c>
      <c r="R23" s="45">
        <v>15</v>
      </c>
      <c r="S23" s="47" t="s">
        <v>144</v>
      </c>
    </row>
    <row r="24" spans="1:19" ht="11.1" customHeight="1" x14ac:dyDescent="0.15">
      <c r="A24" s="33">
        <v>16</v>
      </c>
      <c r="B24" s="43" t="s">
        <v>226</v>
      </c>
      <c r="C24" s="316">
        <v>770</v>
      </c>
      <c r="D24" s="316">
        <v>770</v>
      </c>
      <c r="E24" s="316" t="s">
        <v>135</v>
      </c>
      <c r="F24" s="316" t="s">
        <v>135</v>
      </c>
      <c r="G24" s="316" t="s">
        <v>135</v>
      </c>
      <c r="H24" s="490" t="s">
        <v>135</v>
      </c>
      <c r="I24" s="490">
        <v>705</v>
      </c>
      <c r="J24" s="322">
        <v>340</v>
      </c>
      <c r="K24" s="322">
        <v>365</v>
      </c>
      <c r="L24" s="322" t="s">
        <v>135</v>
      </c>
      <c r="M24" s="322" t="s">
        <v>135</v>
      </c>
      <c r="N24" s="322" t="s">
        <v>135</v>
      </c>
      <c r="O24" s="327">
        <v>5057</v>
      </c>
      <c r="P24" s="327">
        <v>2960</v>
      </c>
      <c r="Q24" s="327">
        <v>2097</v>
      </c>
      <c r="R24" s="45">
        <v>16</v>
      </c>
      <c r="S24" s="47" t="s">
        <v>226</v>
      </c>
    </row>
    <row r="25" spans="1:19" ht="11.1" customHeight="1" x14ac:dyDescent="0.15">
      <c r="A25" s="33">
        <v>17</v>
      </c>
      <c r="B25" s="43" t="s">
        <v>146</v>
      </c>
      <c r="C25" s="316" t="s">
        <v>135</v>
      </c>
      <c r="D25" s="316" t="s">
        <v>135</v>
      </c>
      <c r="E25" s="316" t="s">
        <v>135</v>
      </c>
      <c r="F25" s="316" t="s">
        <v>135</v>
      </c>
      <c r="G25" s="316" t="s">
        <v>135</v>
      </c>
      <c r="H25" s="490" t="s">
        <v>135</v>
      </c>
      <c r="I25" s="490">
        <v>80</v>
      </c>
      <c r="J25" s="322" t="s">
        <v>135</v>
      </c>
      <c r="K25" s="322">
        <v>80</v>
      </c>
      <c r="L25" s="322" t="s">
        <v>135</v>
      </c>
      <c r="M25" s="322" t="s">
        <v>135</v>
      </c>
      <c r="N25" s="322" t="s">
        <v>135</v>
      </c>
      <c r="O25" s="327" t="s">
        <v>135</v>
      </c>
      <c r="P25" s="327" t="s">
        <v>135</v>
      </c>
      <c r="Q25" s="327" t="s">
        <v>135</v>
      </c>
      <c r="R25" s="45">
        <v>17</v>
      </c>
      <c r="S25" s="47" t="s">
        <v>146</v>
      </c>
    </row>
    <row r="26" spans="1:19" s="42" customFormat="1" ht="11.1" customHeight="1" x14ac:dyDescent="0.15">
      <c r="A26" s="844" t="s">
        <v>147</v>
      </c>
      <c r="B26" s="845"/>
      <c r="C26" s="315" t="s">
        <v>135</v>
      </c>
      <c r="D26" s="315" t="s">
        <v>135</v>
      </c>
      <c r="E26" s="315" t="s">
        <v>135</v>
      </c>
      <c r="F26" s="315" t="s">
        <v>135</v>
      </c>
      <c r="G26" s="315" t="s">
        <v>135</v>
      </c>
      <c r="H26" s="488" t="s">
        <v>135</v>
      </c>
      <c r="I26" s="488">
        <v>3495</v>
      </c>
      <c r="J26" s="321">
        <v>2005</v>
      </c>
      <c r="K26" s="321">
        <v>1490</v>
      </c>
      <c r="L26" s="321" t="s">
        <v>135</v>
      </c>
      <c r="M26" s="321" t="s">
        <v>135</v>
      </c>
      <c r="N26" s="321" t="s">
        <v>135</v>
      </c>
      <c r="O26" s="326">
        <v>4018446</v>
      </c>
      <c r="P26" s="326">
        <v>82142</v>
      </c>
      <c r="Q26" s="326">
        <v>3936304</v>
      </c>
      <c r="R26" s="846" t="s">
        <v>147</v>
      </c>
      <c r="S26" s="844"/>
    </row>
    <row r="27" spans="1:19" ht="11.1" customHeight="1" x14ac:dyDescent="0.15">
      <c r="A27" s="33">
        <v>18</v>
      </c>
      <c r="B27" s="43" t="s">
        <v>148</v>
      </c>
      <c r="C27" s="316" t="s">
        <v>135</v>
      </c>
      <c r="D27" s="316" t="s">
        <v>135</v>
      </c>
      <c r="E27" s="316" t="s">
        <v>135</v>
      </c>
      <c r="F27" s="316" t="s">
        <v>135</v>
      </c>
      <c r="G27" s="316" t="s">
        <v>135</v>
      </c>
      <c r="H27" s="490" t="s">
        <v>135</v>
      </c>
      <c r="I27" s="490">
        <v>20</v>
      </c>
      <c r="J27" s="322">
        <v>20</v>
      </c>
      <c r="K27" s="322" t="s">
        <v>135</v>
      </c>
      <c r="L27" s="322" t="s">
        <v>135</v>
      </c>
      <c r="M27" s="322" t="s">
        <v>135</v>
      </c>
      <c r="N27" s="322" t="s">
        <v>135</v>
      </c>
      <c r="O27" s="327">
        <v>49359</v>
      </c>
      <c r="P27" s="327">
        <v>9981</v>
      </c>
      <c r="Q27" s="327">
        <v>39378</v>
      </c>
      <c r="R27" s="45">
        <v>18</v>
      </c>
      <c r="S27" s="47" t="s">
        <v>148</v>
      </c>
    </row>
    <row r="28" spans="1:19" ht="11.1" customHeight="1" x14ac:dyDescent="0.15">
      <c r="A28" s="33">
        <v>19</v>
      </c>
      <c r="B28" s="43" t="s">
        <v>149</v>
      </c>
      <c r="C28" s="316" t="s">
        <v>135</v>
      </c>
      <c r="D28" s="316" t="s">
        <v>135</v>
      </c>
      <c r="E28" s="316" t="s">
        <v>135</v>
      </c>
      <c r="F28" s="316" t="s">
        <v>135</v>
      </c>
      <c r="G28" s="316" t="s">
        <v>135</v>
      </c>
      <c r="H28" s="490" t="s">
        <v>135</v>
      </c>
      <c r="I28" s="490" t="s">
        <v>135</v>
      </c>
      <c r="J28" s="322" t="s">
        <v>135</v>
      </c>
      <c r="K28" s="322" t="s">
        <v>135</v>
      </c>
      <c r="L28" s="322" t="s">
        <v>135</v>
      </c>
      <c r="M28" s="322" t="s">
        <v>135</v>
      </c>
      <c r="N28" s="322" t="s">
        <v>135</v>
      </c>
      <c r="O28" s="327" t="s">
        <v>135</v>
      </c>
      <c r="P28" s="327" t="s">
        <v>135</v>
      </c>
      <c r="Q28" s="327" t="s">
        <v>135</v>
      </c>
      <c r="R28" s="45">
        <v>19</v>
      </c>
      <c r="S28" s="47" t="s">
        <v>149</v>
      </c>
    </row>
    <row r="29" spans="1:19" ht="11.1" customHeight="1" x14ac:dyDescent="0.15">
      <c r="A29" s="33">
        <v>20</v>
      </c>
      <c r="B29" s="43" t="s">
        <v>150</v>
      </c>
      <c r="C29" s="316" t="s">
        <v>135</v>
      </c>
      <c r="D29" s="316" t="s">
        <v>135</v>
      </c>
      <c r="E29" s="316" t="s">
        <v>135</v>
      </c>
      <c r="F29" s="316" t="s">
        <v>135</v>
      </c>
      <c r="G29" s="316" t="s">
        <v>135</v>
      </c>
      <c r="H29" s="490" t="s">
        <v>135</v>
      </c>
      <c r="I29" s="490" t="s">
        <v>135</v>
      </c>
      <c r="J29" s="322" t="s">
        <v>135</v>
      </c>
      <c r="K29" s="322" t="s">
        <v>135</v>
      </c>
      <c r="L29" s="322" t="s">
        <v>135</v>
      </c>
      <c r="M29" s="322" t="s">
        <v>135</v>
      </c>
      <c r="N29" s="322" t="s">
        <v>135</v>
      </c>
      <c r="O29" s="327">
        <v>375</v>
      </c>
      <c r="P29" s="327">
        <v>375</v>
      </c>
      <c r="Q29" s="327" t="s">
        <v>135</v>
      </c>
      <c r="R29" s="45">
        <v>20</v>
      </c>
      <c r="S29" s="47" t="s">
        <v>150</v>
      </c>
    </row>
    <row r="30" spans="1:19" ht="11.1" customHeight="1" x14ac:dyDescent="0.15">
      <c r="A30" s="33">
        <v>21</v>
      </c>
      <c r="B30" s="43" t="s">
        <v>151</v>
      </c>
      <c r="C30" s="316" t="s">
        <v>135</v>
      </c>
      <c r="D30" s="316" t="s">
        <v>135</v>
      </c>
      <c r="E30" s="316" t="s">
        <v>135</v>
      </c>
      <c r="F30" s="316" t="s">
        <v>135</v>
      </c>
      <c r="G30" s="316" t="s">
        <v>135</v>
      </c>
      <c r="H30" s="490" t="s">
        <v>135</v>
      </c>
      <c r="I30" s="490">
        <v>955</v>
      </c>
      <c r="J30" s="322">
        <v>445</v>
      </c>
      <c r="K30" s="322">
        <v>510</v>
      </c>
      <c r="L30" s="322" t="s">
        <v>135</v>
      </c>
      <c r="M30" s="322" t="s">
        <v>135</v>
      </c>
      <c r="N30" s="322" t="s">
        <v>135</v>
      </c>
      <c r="O30" s="327">
        <v>2892850</v>
      </c>
      <c r="P30" s="327">
        <v>19481</v>
      </c>
      <c r="Q30" s="327">
        <v>2873369</v>
      </c>
      <c r="R30" s="45">
        <v>21</v>
      </c>
      <c r="S30" s="47" t="s">
        <v>151</v>
      </c>
    </row>
    <row r="31" spans="1:19" ht="11.1" customHeight="1" x14ac:dyDescent="0.15">
      <c r="A31" s="33">
        <v>22</v>
      </c>
      <c r="B31" s="43" t="s">
        <v>152</v>
      </c>
      <c r="C31" s="316" t="s">
        <v>135</v>
      </c>
      <c r="D31" s="316" t="s">
        <v>135</v>
      </c>
      <c r="E31" s="316" t="s">
        <v>135</v>
      </c>
      <c r="F31" s="316" t="s">
        <v>135</v>
      </c>
      <c r="G31" s="316" t="s">
        <v>135</v>
      </c>
      <c r="H31" s="490" t="s">
        <v>135</v>
      </c>
      <c r="I31" s="490">
        <v>1330</v>
      </c>
      <c r="J31" s="322">
        <v>1330</v>
      </c>
      <c r="K31" s="322" t="s">
        <v>135</v>
      </c>
      <c r="L31" s="322" t="s">
        <v>135</v>
      </c>
      <c r="M31" s="322" t="s">
        <v>135</v>
      </c>
      <c r="N31" s="322" t="s">
        <v>135</v>
      </c>
      <c r="O31" s="327">
        <v>720565</v>
      </c>
      <c r="P31" s="327">
        <v>5200</v>
      </c>
      <c r="Q31" s="327">
        <v>715365</v>
      </c>
      <c r="R31" s="45">
        <v>22</v>
      </c>
      <c r="S31" s="47" t="s">
        <v>152</v>
      </c>
    </row>
    <row r="32" spans="1:19" ht="11.1" customHeight="1" x14ac:dyDescent="0.15">
      <c r="A32" s="33">
        <v>23</v>
      </c>
      <c r="B32" s="43" t="s">
        <v>153</v>
      </c>
      <c r="C32" s="316" t="s">
        <v>135</v>
      </c>
      <c r="D32" s="316" t="s">
        <v>135</v>
      </c>
      <c r="E32" s="316" t="s">
        <v>135</v>
      </c>
      <c r="F32" s="316" t="s">
        <v>135</v>
      </c>
      <c r="G32" s="316" t="s">
        <v>135</v>
      </c>
      <c r="H32" s="490" t="s">
        <v>135</v>
      </c>
      <c r="I32" s="490" t="s">
        <v>135</v>
      </c>
      <c r="J32" s="322" t="s">
        <v>135</v>
      </c>
      <c r="K32" s="322" t="s">
        <v>135</v>
      </c>
      <c r="L32" s="322" t="s">
        <v>135</v>
      </c>
      <c r="M32" s="322" t="s">
        <v>135</v>
      </c>
      <c r="N32" s="322" t="s">
        <v>135</v>
      </c>
      <c r="O32" s="327" t="s">
        <v>135</v>
      </c>
      <c r="P32" s="327" t="s">
        <v>135</v>
      </c>
      <c r="Q32" s="327" t="s">
        <v>135</v>
      </c>
      <c r="R32" s="45">
        <v>23</v>
      </c>
      <c r="S32" s="47" t="s">
        <v>153</v>
      </c>
    </row>
    <row r="33" spans="1:19" ht="11.1" customHeight="1" x14ac:dyDescent="0.15">
      <c r="A33" s="33">
        <v>24</v>
      </c>
      <c r="B33" s="43" t="s">
        <v>154</v>
      </c>
      <c r="C33" s="316" t="s">
        <v>135</v>
      </c>
      <c r="D33" s="316" t="s">
        <v>135</v>
      </c>
      <c r="E33" s="316" t="s">
        <v>135</v>
      </c>
      <c r="F33" s="316" t="s">
        <v>135</v>
      </c>
      <c r="G33" s="316" t="s">
        <v>135</v>
      </c>
      <c r="H33" s="490" t="s">
        <v>135</v>
      </c>
      <c r="I33" s="490" t="s">
        <v>135</v>
      </c>
      <c r="J33" s="322" t="s">
        <v>135</v>
      </c>
      <c r="K33" s="322" t="s">
        <v>135</v>
      </c>
      <c r="L33" s="322" t="s">
        <v>135</v>
      </c>
      <c r="M33" s="322" t="s">
        <v>135</v>
      </c>
      <c r="N33" s="322" t="s">
        <v>135</v>
      </c>
      <c r="O33" s="327" t="s">
        <v>135</v>
      </c>
      <c r="P33" s="327" t="s">
        <v>135</v>
      </c>
      <c r="Q33" s="327" t="s">
        <v>135</v>
      </c>
      <c r="R33" s="45">
        <v>24</v>
      </c>
      <c r="S33" s="47" t="s">
        <v>154</v>
      </c>
    </row>
    <row r="34" spans="1:19" ht="11.1" customHeight="1" x14ac:dyDescent="0.15">
      <c r="A34" s="33">
        <v>25</v>
      </c>
      <c r="B34" s="43" t="s">
        <v>155</v>
      </c>
      <c r="C34" s="316" t="s">
        <v>135</v>
      </c>
      <c r="D34" s="316" t="s">
        <v>135</v>
      </c>
      <c r="E34" s="316" t="s">
        <v>135</v>
      </c>
      <c r="F34" s="316" t="s">
        <v>135</v>
      </c>
      <c r="G34" s="316" t="s">
        <v>135</v>
      </c>
      <c r="H34" s="490" t="s">
        <v>135</v>
      </c>
      <c r="I34" s="490">
        <v>330</v>
      </c>
      <c r="J34" s="322">
        <v>60</v>
      </c>
      <c r="K34" s="322">
        <v>270</v>
      </c>
      <c r="L34" s="322" t="s">
        <v>135</v>
      </c>
      <c r="M34" s="322" t="s">
        <v>135</v>
      </c>
      <c r="N34" s="322" t="s">
        <v>135</v>
      </c>
      <c r="O34" s="327">
        <v>196265</v>
      </c>
      <c r="P34" s="327" t="s">
        <v>135</v>
      </c>
      <c r="Q34" s="327">
        <v>196265</v>
      </c>
      <c r="R34" s="45">
        <v>25</v>
      </c>
      <c r="S34" s="47" t="s">
        <v>155</v>
      </c>
    </row>
    <row r="35" spans="1:19" ht="11.1" customHeight="1" x14ac:dyDescent="0.15">
      <c r="A35" s="33">
        <v>26</v>
      </c>
      <c r="B35" s="43" t="s">
        <v>156</v>
      </c>
      <c r="C35" s="316" t="s">
        <v>135</v>
      </c>
      <c r="D35" s="316" t="s">
        <v>135</v>
      </c>
      <c r="E35" s="316" t="s">
        <v>135</v>
      </c>
      <c r="F35" s="316" t="s">
        <v>135</v>
      </c>
      <c r="G35" s="316" t="s">
        <v>135</v>
      </c>
      <c r="H35" s="490" t="s">
        <v>135</v>
      </c>
      <c r="I35" s="490">
        <v>300</v>
      </c>
      <c r="J35" s="322" t="s">
        <v>135</v>
      </c>
      <c r="K35" s="322">
        <v>300</v>
      </c>
      <c r="L35" s="322" t="s">
        <v>135</v>
      </c>
      <c r="M35" s="322" t="s">
        <v>135</v>
      </c>
      <c r="N35" s="322" t="s">
        <v>135</v>
      </c>
      <c r="O35" s="327" t="s">
        <v>135</v>
      </c>
      <c r="P35" s="327" t="s">
        <v>135</v>
      </c>
      <c r="Q35" s="327" t="s">
        <v>135</v>
      </c>
      <c r="R35" s="45">
        <v>26</v>
      </c>
      <c r="S35" s="47" t="s">
        <v>156</v>
      </c>
    </row>
    <row r="36" spans="1:19" ht="11.1" customHeight="1" x14ac:dyDescent="0.15">
      <c r="A36" s="33">
        <v>27</v>
      </c>
      <c r="B36" s="43" t="s">
        <v>157</v>
      </c>
      <c r="C36" s="316" t="s">
        <v>135</v>
      </c>
      <c r="D36" s="316" t="s">
        <v>135</v>
      </c>
      <c r="E36" s="316" t="s">
        <v>135</v>
      </c>
      <c r="F36" s="316" t="s">
        <v>135</v>
      </c>
      <c r="G36" s="316" t="s">
        <v>135</v>
      </c>
      <c r="H36" s="490" t="s">
        <v>135</v>
      </c>
      <c r="I36" s="490">
        <v>560</v>
      </c>
      <c r="J36" s="322">
        <v>150</v>
      </c>
      <c r="K36" s="322">
        <v>410</v>
      </c>
      <c r="L36" s="322" t="s">
        <v>135</v>
      </c>
      <c r="M36" s="322" t="s">
        <v>135</v>
      </c>
      <c r="N36" s="322" t="s">
        <v>135</v>
      </c>
      <c r="O36" s="327">
        <v>159032</v>
      </c>
      <c r="P36" s="327">
        <v>47105</v>
      </c>
      <c r="Q36" s="327">
        <v>111927</v>
      </c>
      <c r="R36" s="45">
        <v>27</v>
      </c>
      <c r="S36" s="47" t="s">
        <v>157</v>
      </c>
    </row>
    <row r="37" spans="1:19" s="42" customFormat="1" ht="11.1" customHeight="1" x14ac:dyDescent="0.15">
      <c r="A37" s="844" t="s">
        <v>158</v>
      </c>
      <c r="B37" s="845"/>
      <c r="C37" s="315">
        <v>8907</v>
      </c>
      <c r="D37" s="315">
        <v>8164</v>
      </c>
      <c r="E37" s="315">
        <v>743</v>
      </c>
      <c r="F37" s="315">
        <v>4910</v>
      </c>
      <c r="G37" s="315">
        <v>4714</v>
      </c>
      <c r="H37" s="488">
        <v>196</v>
      </c>
      <c r="I37" s="488">
        <v>11657900</v>
      </c>
      <c r="J37" s="321">
        <v>6292894</v>
      </c>
      <c r="K37" s="321">
        <v>5365006</v>
      </c>
      <c r="L37" s="321">
        <v>433441</v>
      </c>
      <c r="M37" s="321">
        <v>315968</v>
      </c>
      <c r="N37" s="321">
        <v>117473</v>
      </c>
      <c r="O37" s="326">
        <v>1006016</v>
      </c>
      <c r="P37" s="326">
        <v>91399</v>
      </c>
      <c r="Q37" s="326">
        <v>914617</v>
      </c>
      <c r="R37" s="846" t="s">
        <v>158</v>
      </c>
      <c r="S37" s="844"/>
    </row>
    <row r="38" spans="1:19" ht="11.1" customHeight="1" x14ac:dyDescent="0.15">
      <c r="A38" s="33">
        <v>28</v>
      </c>
      <c r="B38" s="43" t="s">
        <v>159</v>
      </c>
      <c r="C38" s="316" t="s">
        <v>135</v>
      </c>
      <c r="D38" s="316" t="s">
        <v>135</v>
      </c>
      <c r="E38" s="316" t="s">
        <v>135</v>
      </c>
      <c r="F38" s="316" t="s">
        <v>135</v>
      </c>
      <c r="G38" s="316" t="s">
        <v>135</v>
      </c>
      <c r="H38" s="490" t="s">
        <v>135</v>
      </c>
      <c r="I38" s="490">
        <v>3835</v>
      </c>
      <c r="J38" s="322">
        <v>1875</v>
      </c>
      <c r="K38" s="322">
        <v>1960</v>
      </c>
      <c r="L38" s="322" t="s">
        <v>135</v>
      </c>
      <c r="M38" s="322" t="s">
        <v>135</v>
      </c>
      <c r="N38" s="322" t="s">
        <v>135</v>
      </c>
      <c r="O38" s="327">
        <v>15</v>
      </c>
      <c r="P38" s="327">
        <v>15</v>
      </c>
      <c r="Q38" s="327" t="s">
        <v>135</v>
      </c>
      <c r="R38" s="45">
        <v>28</v>
      </c>
      <c r="S38" s="47" t="s">
        <v>159</v>
      </c>
    </row>
    <row r="39" spans="1:19" ht="11.1" customHeight="1" x14ac:dyDescent="0.15">
      <c r="A39" s="33">
        <v>29</v>
      </c>
      <c r="B39" s="43" t="s">
        <v>160</v>
      </c>
      <c r="C39" s="316" t="s">
        <v>135</v>
      </c>
      <c r="D39" s="316" t="s">
        <v>135</v>
      </c>
      <c r="E39" s="316" t="s">
        <v>135</v>
      </c>
      <c r="F39" s="316" t="s">
        <v>135</v>
      </c>
      <c r="G39" s="316" t="s">
        <v>135</v>
      </c>
      <c r="H39" s="490" t="s">
        <v>135</v>
      </c>
      <c r="I39" s="490">
        <v>20985</v>
      </c>
      <c r="J39" s="322">
        <v>7245</v>
      </c>
      <c r="K39" s="322">
        <v>13740</v>
      </c>
      <c r="L39" s="322" t="s">
        <v>135</v>
      </c>
      <c r="M39" s="322" t="s">
        <v>135</v>
      </c>
      <c r="N39" s="322" t="s">
        <v>135</v>
      </c>
      <c r="O39" s="327">
        <v>857326</v>
      </c>
      <c r="P39" s="327">
        <v>14758</v>
      </c>
      <c r="Q39" s="327">
        <v>842568</v>
      </c>
      <c r="R39" s="45">
        <v>29</v>
      </c>
      <c r="S39" s="47" t="s">
        <v>160</v>
      </c>
    </row>
    <row r="40" spans="1:19" ht="11.1" customHeight="1" x14ac:dyDescent="0.15">
      <c r="A40" s="33">
        <v>30</v>
      </c>
      <c r="B40" s="43" t="s">
        <v>161</v>
      </c>
      <c r="C40" s="316" t="s">
        <v>135</v>
      </c>
      <c r="D40" s="316" t="s">
        <v>135</v>
      </c>
      <c r="E40" s="316" t="s">
        <v>135</v>
      </c>
      <c r="F40" s="316" t="s">
        <v>135</v>
      </c>
      <c r="G40" s="316" t="s">
        <v>135</v>
      </c>
      <c r="H40" s="490" t="s">
        <v>135</v>
      </c>
      <c r="I40" s="490">
        <v>2775</v>
      </c>
      <c r="J40" s="322">
        <v>1460</v>
      </c>
      <c r="K40" s="322">
        <v>1315</v>
      </c>
      <c r="L40" s="322" t="s">
        <v>135</v>
      </c>
      <c r="M40" s="322" t="s">
        <v>135</v>
      </c>
      <c r="N40" s="322" t="s">
        <v>135</v>
      </c>
      <c r="O40" s="327">
        <v>31084</v>
      </c>
      <c r="P40" s="327">
        <v>184</v>
      </c>
      <c r="Q40" s="327">
        <v>30900</v>
      </c>
      <c r="R40" s="45">
        <v>30</v>
      </c>
      <c r="S40" s="47" t="s">
        <v>161</v>
      </c>
    </row>
    <row r="41" spans="1:19" ht="11.1" customHeight="1" x14ac:dyDescent="0.15">
      <c r="A41" s="33">
        <v>31</v>
      </c>
      <c r="B41" s="43" t="s">
        <v>162</v>
      </c>
      <c r="C41" s="316" t="s">
        <v>135</v>
      </c>
      <c r="D41" s="316" t="s">
        <v>135</v>
      </c>
      <c r="E41" s="316" t="s">
        <v>135</v>
      </c>
      <c r="F41" s="316" t="s">
        <v>135</v>
      </c>
      <c r="G41" s="316" t="s">
        <v>135</v>
      </c>
      <c r="H41" s="490" t="s">
        <v>135</v>
      </c>
      <c r="I41" s="490">
        <v>14095</v>
      </c>
      <c r="J41" s="322">
        <v>9695</v>
      </c>
      <c r="K41" s="322">
        <v>4400</v>
      </c>
      <c r="L41" s="322" t="s">
        <v>135</v>
      </c>
      <c r="M41" s="322" t="s">
        <v>135</v>
      </c>
      <c r="N41" s="322" t="s">
        <v>135</v>
      </c>
      <c r="O41" s="327">
        <v>31998</v>
      </c>
      <c r="P41" s="327">
        <v>23024</v>
      </c>
      <c r="Q41" s="327">
        <v>8974</v>
      </c>
      <c r="R41" s="45">
        <v>31</v>
      </c>
      <c r="S41" s="47" t="s">
        <v>162</v>
      </c>
    </row>
    <row r="42" spans="1:19" ht="11.1" customHeight="1" x14ac:dyDescent="0.15">
      <c r="A42" s="33">
        <v>32</v>
      </c>
      <c r="B42" s="43" t="s">
        <v>163</v>
      </c>
      <c r="C42" s="316" t="s">
        <v>135</v>
      </c>
      <c r="D42" s="316" t="s">
        <v>135</v>
      </c>
      <c r="E42" s="316" t="s">
        <v>135</v>
      </c>
      <c r="F42" s="316" t="s">
        <v>135</v>
      </c>
      <c r="G42" s="316" t="s">
        <v>135</v>
      </c>
      <c r="H42" s="490" t="s">
        <v>135</v>
      </c>
      <c r="I42" s="490" t="s">
        <v>135</v>
      </c>
      <c r="J42" s="322" t="s">
        <v>135</v>
      </c>
      <c r="K42" s="322" t="s">
        <v>135</v>
      </c>
      <c r="L42" s="322" t="s">
        <v>135</v>
      </c>
      <c r="M42" s="322" t="s">
        <v>135</v>
      </c>
      <c r="N42" s="322" t="s">
        <v>135</v>
      </c>
      <c r="O42" s="327" t="s">
        <v>135</v>
      </c>
      <c r="P42" s="327" t="s">
        <v>135</v>
      </c>
      <c r="Q42" s="327" t="s">
        <v>135</v>
      </c>
      <c r="R42" s="45">
        <v>32</v>
      </c>
      <c r="S42" s="47" t="s">
        <v>163</v>
      </c>
    </row>
    <row r="43" spans="1:19" ht="11.1" customHeight="1" x14ac:dyDescent="0.15">
      <c r="A43" s="33">
        <v>33</v>
      </c>
      <c r="B43" s="43" t="s">
        <v>164</v>
      </c>
      <c r="C43" s="316" t="s">
        <v>135</v>
      </c>
      <c r="D43" s="316" t="s">
        <v>135</v>
      </c>
      <c r="E43" s="316" t="s">
        <v>135</v>
      </c>
      <c r="F43" s="316" t="s">
        <v>135</v>
      </c>
      <c r="G43" s="316" t="s">
        <v>135</v>
      </c>
      <c r="H43" s="490" t="s">
        <v>135</v>
      </c>
      <c r="I43" s="490">
        <v>11200995</v>
      </c>
      <c r="J43" s="322">
        <v>6042690</v>
      </c>
      <c r="K43" s="322">
        <v>5158305</v>
      </c>
      <c r="L43" s="322">
        <v>363153</v>
      </c>
      <c r="M43" s="322">
        <v>276130</v>
      </c>
      <c r="N43" s="322">
        <v>87023</v>
      </c>
      <c r="O43" s="327">
        <v>20510</v>
      </c>
      <c r="P43" s="327">
        <v>14424</v>
      </c>
      <c r="Q43" s="327">
        <v>6086</v>
      </c>
      <c r="R43" s="45">
        <v>33</v>
      </c>
      <c r="S43" s="47" t="s">
        <v>164</v>
      </c>
    </row>
    <row r="44" spans="1:19" ht="11.1" customHeight="1" x14ac:dyDescent="0.15">
      <c r="A44" s="33">
        <v>34</v>
      </c>
      <c r="B44" s="48" t="s">
        <v>165</v>
      </c>
      <c r="C44" s="316" t="s">
        <v>135</v>
      </c>
      <c r="D44" s="316" t="s">
        <v>135</v>
      </c>
      <c r="E44" s="316" t="s">
        <v>135</v>
      </c>
      <c r="F44" s="316" t="s">
        <v>135</v>
      </c>
      <c r="G44" s="316" t="s">
        <v>135</v>
      </c>
      <c r="H44" s="490" t="s">
        <v>135</v>
      </c>
      <c r="I44" s="490">
        <v>14440</v>
      </c>
      <c r="J44" s="322">
        <v>13020</v>
      </c>
      <c r="K44" s="322">
        <v>1420</v>
      </c>
      <c r="L44" s="322" t="s">
        <v>135</v>
      </c>
      <c r="M44" s="322" t="s">
        <v>135</v>
      </c>
      <c r="N44" s="322" t="s">
        <v>135</v>
      </c>
      <c r="O44" s="327">
        <v>135</v>
      </c>
      <c r="P44" s="327">
        <v>135</v>
      </c>
      <c r="Q44" s="327" t="s">
        <v>135</v>
      </c>
      <c r="R44" s="45">
        <v>34</v>
      </c>
      <c r="S44" s="49" t="s">
        <v>165</v>
      </c>
    </row>
    <row r="45" spans="1:19" ht="11.1" customHeight="1" x14ac:dyDescent="0.15">
      <c r="A45" s="33">
        <v>35</v>
      </c>
      <c r="B45" s="43" t="s">
        <v>166</v>
      </c>
      <c r="C45" s="316" t="s">
        <v>135</v>
      </c>
      <c r="D45" s="316" t="s">
        <v>135</v>
      </c>
      <c r="E45" s="316" t="s">
        <v>135</v>
      </c>
      <c r="F45" s="316" t="s">
        <v>135</v>
      </c>
      <c r="G45" s="316" t="s">
        <v>135</v>
      </c>
      <c r="H45" s="490" t="s">
        <v>135</v>
      </c>
      <c r="I45" s="490">
        <v>9</v>
      </c>
      <c r="J45" s="322">
        <v>8</v>
      </c>
      <c r="K45" s="322">
        <v>1</v>
      </c>
      <c r="L45" s="322" t="s">
        <v>135</v>
      </c>
      <c r="M45" s="322" t="s">
        <v>135</v>
      </c>
      <c r="N45" s="322" t="s">
        <v>135</v>
      </c>
      <c r="O45" s="327">
        <v>304</v>
      </c>
      <c r="P45" s="327">
        <v>246</v>
      </c>
      <c r="Q45" s="327">
        <v>58</v>
      </c>
      <c r="R45" s="45">
        <v>35</v>
      </c>
      <c r="S45" s="47" t="s">
        <v>166</v>
      </c>
    </row>
    <row r="46" spans="1:19" ht="11.1" customHeight="1" x14ac:dyDescent="0.15">
      <c r="A46" s="33">
        <v>36</v>
      </c>
      <c r="B46" s="43" t="s">
        <v>167</v>
      </c>
      <c r="C46" s="316" t="s">
        <v>135</v>
      </c>
      <c r="D46" s="316" t="s">
        <v>135</v>
      </c>
      <c r="E46" s="316" t="s">
        <v>135</v>
      </c>
      <c r="F46" s="316" t="s">
        <v>135</v>
      </c>
      <c r="G46" s="316" t="s">
        <v>135</v>
      </c>
      <c r="H46" s="490" t="s">
        <v>135</v>
      </c>
      <c r="I46" s="490">
        <v>19735</v>
      </c>
      <c r="J46" s="322">
        <v>11150</v>
      </c>
      <c r="K46" s="322">
        <v>8585</v>
      </c>
      <c r="L46" s="322" t="s">
        <v>135</v>
      </c>
      <c r="M46" s="322" t="s">
        <v>135</v>
      </c>
      <c r="N46" s="322" t="s">
        <v>135</v>
      </c>
      <c r="O46" s="327">
        <v>4149</v>
      </c>
      <c r="P46" s="327">
        <v>1087</v>
      </c>
      <c r="Q46" s="327">
        <v>3062</v>
      </c>
      <c r="R46" s="45">
        <v>36</v>
      </c>
      <c r="S46" s="47" t="s">
        <v>167</v>
      </c>
    </row>
    <row r="47" spans="1:19" ht="11.1" customHeight="1" x14ac:dyDescent="0.15">
      <c r="A47" s="33">
        <v>37</v>
      </c>
      <c r="B47" s="43" t="s">
        <v>168</v>
      </c>
      <c r="C47" s="316" t="s">
        <v>135</v>
      </c>
      <c r="D47" s="316" t="s">
        <v>135</v>
      </c>
      <c r="E47" s="316" t="s">
        <v>135</v>
      </c>
      <c r="F47" s="316" t="s">
        <v>135</v>
      </c>
      <c r="G47" s="316" t="s">
        <v>135</v>
      </c>
      <c r="H47" s="490" t="s">
        <v>135</v>
      </c>
      <c r="I47" s="490">
        <v>163830</v>
      </c>
      <c r="J47" s="322">
        <v>34230</v>
      </c>
      <c r="K47" s="322">
        <v>129600</v>
      </c>
      <c r="L47" s="322">
        <v>30450</v>
      </c>
      <c r="M47" s="322" t="s">
        <v>135</v>
      </c>
      <c r="N47" s="322">
        <v>30450</v>
      </c>
      <c r="O47" s="327">
        <v>13130</v>
      </c>
      <c r="P47" s="327">
        <v>9440</v>
      </c>
      <c r="Q47" s="327">
        <v>3690</v>
      </c>
      <c r="R47" s="45">
        <v>37</v>
      </c>
      <c r="S47" s="47" t="s">
        <v>168</v>
      </c>
    </row>
    <row r="48" spans="1:19" ht="11.1" customHeight="1" x14ac:dyDescent="0.15">
      <c r="A48" s="33">
        <v>38</v>
      </c>
      <c r="B48" s="43" t="s">
        <v>169</v>
      </c>
      <c r="C48" s="316">
        <v>59</v>
      </c>
      <c r="D48" s="316" t="s">
        <v>135</v>
      </c>
      <c r="E48" s="316">
        <v>59</v>
      </c>
      <c r="F48" s="316" t="s">
        <v>135</v>
      </c>
      <c r="G48" s="316" t="s">
        <v>135</v>
      </c>
      <c r="H48" s="490" t="s">
        <v>135</v>
      </c>
      <c r="I48" s="490">
        <v>149205</v>
      </c>
      <c r="J48" s="322">
        <v>133540</v>
      </c>
      <c r="K48" s="322">
        <v>15665</v>
      </c>
      <c r="L48" s="322" t="s">
        <v>135</v>
      </c>
      <c r="M48" s="322" t="s">
        <v>135</v>
      </c>
      <c r="N48" s="322" t="s">
        <v>135</v>
      </c>
      <c r="O48" s="327">
        <v>28933</v>
      </c>
      <c r="P48" s="327">
        <v>16094</v>
      </c>
      <c r="Q48" s="327">
        <v>12839</v>
      </c>
      <c r="R48" s="45">
        <v>38</v>
      </c>
      <c r="S48" s="47" t="s">
        <v>169</v>
      </c>
    </row>
    <row r="49" spans="1:22" ht="11.1" customHeight="1" x14ac:dyDescent="0.15">
      <c r="A49" s="33">
        <v>39</v>
      </c>
      <c r="B49" s="43" t="s">
        <v>170</v>
      </c>
      <c r="C49" s="316">
        <v>5103</v>
      </c>
      <c r="D49" s="316">
        <v>4815</v>
      </c>
      <c r="E49" s="316">
        <v>288</v>
      </c>
      <c r="F49" s="316">
        <v>3340</v>
      </c>
      <c r="G49" s="316">
        <v>3241</v>
      </c>
      <c r="H49" s="490">
        <v>99</v>
      </c>
      <c r="I49" s="490">
        <v>10650</v>
      </c>
      <c r="J49" s="322">
        <v>9095</v>
      </c>
      <c r="K49" s="322">
        <v>1555</v>
      </c>
      <c r="L49" s="322" t="s">
        <v>135</v>
      </c>
      <c r="M49" s="322" t="s">
        <v>135</v>
      </c>
      <c r="N49" s="322" t="s">
        <v>135</v>
      </c>
      <c r="O49" s="327">
        <v>9907</v>
      </c>
      <c r="P49" s="327">
        <v>7327</v>
      </c>
      <c r="Q49" s="327">
        <v>2580</v>
      </c>
      <c r="R49" s="45">
        <v>39</v>
      </c>
      <c r="S49" s="47" t="s">
        <v>170</v>
      </c>
    </row>
    <row r="50" spans="1:22" ht="11.1" customHeight="1" x14ac:dyDescent="0.15">
      <c r="A50" s="33">
        <v>40</v>
      </c>
      <c r="B50" s="50" t="s">
        <v>171</v>
      </c>
      <c r="C50" s="316">
        <v>1813</v>
      </c>
      <c r="D50" s="316">
        <v>1573</v>
      </c>
      <c r="E50" s="316">
        <v>240</v>
      </c>
      <c r="F50" s="316">
        <v>1570</v>
      </c>
      <c r="G50" s="316">
        <v>1473</v>
      </c>
      <c r="H50" s="490">
        <v>97</v>
      </c>
      <c r="I50" s="490">
        <v>45596</v>
      </c>
      <c r="J50" s="322">
        <v>22001</v>
      </c>
      <c r="K50" s="322">
        <v>23595</v>
      </c>
      <c r="L50" s="322" t="s">
        <v>135</v>
      </c>
      <c r="M50" s="322" t="s">
        <v>135</v>
      </c>
      <c r="N50" s="322" t="s">
        <v>135</v>
      </c>
      <c r="O50" s="327">
        <v>7661</v>
      </c>
      <c r="P50" s="327">
        <v>4616</v>
      </c>
      <c r="Q50" s="327">
        <v>3045</v>
      </c>
      <c r="R50" s="45">
        <v>40</v>
      </c>
      <c r="S50" s="51" t="s">
        <v>171</v>
      </c>
    </row>
    <row r="51" spans="1:22" ht="11.1" customHeight="1" x14ac:dyDescent="0.15">
      <c r="A51" s="33">
        <v>41</v>
      </c>
      <c r="B51" s="43" t="s">
        <v>172</v>
      </c>
      <c r="C51" s="316" t="s">
        <v>135</v>
      </c>
      <c r="D51" s="316" t="s">
        <v>135</v>
      </c>
      <c r="E51" s="316" t="s">
        <v>135</v>
      </c>
      <c r="F51" s="316" t="s">
        <v>135</v>
      </c>
      <c r="G51" s="316" t="s">
        <v>135</v>
      </c>
      <c r="H51" s="490" t="s">
        <v>135</v>
      </c>
      <c r="I51" s="490">
        <v>1650</v>
      </c>
      <c r="J51" s="322">
        <v>1625</v>
      </c>
      <c r="K51" s="322">
        <v>25</v>
      </c>
      <c r="L51" s="322">
        <v>39838</v>
      </c>
      <c r="M51" s="322">
        <v>39838</v>
      </c>
      <c r="N51" s="322" t="s">
        <v>135</v>
      </c>
      <c r="O51" s="327">
        <v>14</v>
      </c>
      <c r="P51" s="327" t="s">
        <v>135</v>
      </c>
      <c r="Q51" s="327">
        <v>14</v>
      </c>
      <c r="R51" s="45">
        <v>41</v>
      </c>
      <c r="S51" s="47" t="s">
        <v>172</v>
      </c>
    </row>
    <row r="52" spans="1:22" ht="11.1" customHeight="1" x14ac:dyDescent="0.15">
      <c r="A52" s="33">
        <v>42</v>
      </c>
      <c r="B52" s="43" t="s">
        <v>173</v>
      </c>
      <c r="C52" s="316">
        <v>1932</v>
      </c>
      <c r="D52" s="316">
        <v>1776</v>
      </c>
      <c r="E52" s="316">
        <v>156</v>
      </c>
      <c r="F52" s="316" t="s">
        <v>135</v>
      </c>
      <c r="G52" s="316" t="s">
        <v>135</v>
      </c>
      <c r="H52" s="490" t="s">
        <v>135</v>
      </c>
      <c r="I52" s="490">
        <v>10100</v>
      </c>
      <c r="J52" s="322">
        <v>5260</v>
      </c>
      <c r="K52" s="322">
        <v>4840</v>
      </c>
      <c r="L52" s="322" t="s">
        <v>135</v>
      </c>
      <c r="M52" s="322" t="s">
        <v>135</v>
      </c>
      <c r="N52" s="322" t="s">
        <v>135</v>
      </c>
      <c r="O52" s="327">
        <v>850</v>
      </c>
      <c r="P52" s="327">
        <v>49</v>
      </c>
      <c r="Q52" s="327">
        <v>801</v>
      </c>
      <c r="R52" s="45">
        <v>42</v>
      </c>
      <c r="S52" s="47" t="s">
        <v>173</v>
      </c>
    </row>
    <row r="53" spans="1:22" s="42" customFormat="1" ht="11.1" customHeight="1" x14ac:dyDescent="0.15">
      <c r="A53" s="844" t="s">
        <v>174</v>
      </c>
      <c r="B53" s="845"/>
      <c r="C53" s="315">
        <v>690</v>
      </c>
      <c r="D53" s="315">
        <v>567</v>
      </c>
      <c r="E53" s="315">
        <v>123</v>
      </c>
      <c r="F53" s="315">
        <v>107</v>
      </c>
      <c r="G53" s="315" t="s">
        <v>135</v>
      </c>
      <c r="H53" s="488">
        <v>107</v>
      </c>
      <c r="I53" s="488">
        <v>155825</v>
      </c>
      <c r="J53" s="321">
        <v>76505</v>
      </c>
      <c r="K53" s="321">
        <v>79320</v>
      </c>
      <c r="L53" s="321" t="s">
        <v>135</v>
      </c>
      <c r="M53" s="321" t="s">
        <v>135</v>
      </c>
      <c r="N53" s="321" t="s">
        <v>135</v>
      </c>
      <c r="O53" s="326">
        <v>5301697</v>
      </c>
      <c r="P53" s="326">
        <v>104827</v>
      </c>
      <c r="Q53" s="326">
        <v>5196870</v>
      </c>
      <c r="R53" s="846" t="s">
        <v>174</v>
      </c>
      <c r="S53" s="844"/>
      <c r="T53" s="52"/>
      <c r="U53" s="52"/>
      <c r="V53" s="52"/>
    </row>
    <row r="54" spans="1:22" ht="11.1" customHeight="1" x14ac:dyDescent="0.15">
      <c r="A54" s="33">
        <v>43</v>
      </c>
      <c r="B54" s="43" t="s">
        <v>175</v>
      </c>
      <c r="C54" s="316" t="s">
        <v>135</v>
      </c>
      <c r="D54" s="316" t="s">
        <v>135</v>
      </c>
      <c r="E54" s="316" t="s">
        <v>135</v>
      </c>
      <c r="F54" s="316" t="s">
        <v>135</v>
      </c>
      <c r="G54" s="316" t="s">
        <v>135</v>
      </c>
      <c r="H54" s="490" t="s">
        <v>135</v>
      </c>
      <c r="I54" s="490" t="s">
        <v>135</v>
      </c>
      <c r="J54" s="322" t="s">
        <v>135</v>
      </c>
      <c r="K54" s="322" t="s">
        <v>135</v>
      </c>
      <c r="L54" s="322" t="s">
        <v>135</v>
      </c>
      <c r="M54" s="322" t="s">
        <v>135</v>
      </c>
      <c r="N54" s="322" t="s">
        <v>135</v>
      </c>
      <c r="O54" s="327">
        <v>105</v>
      </c>
      <c r="P54" s="327">
        <v>105</v>
      </c>
      <c r="Q54" s="327" t="s">
        <v>135</v>
      </c>
      <c r="R54" s="45">
        <v>43</v>
      </c>
      <c r="S54" s="47" t="s">
        <v>175</v>
      </c>
    </row>
    <row r="55" spans="1:22" ht="11.1" customHeight="1" x14ac:dyDescent="0.15">
      <c r="A55" s="33">
        <v>44</v>
      </c>
      <c r="B55" s="43" t="s">
        <v>176</v>
      </c>
      <c r="C55" s="316" t="s">
        <v>135</v>
      </c>
      <c r="D55" s="316" t="s">
        <v>135</v>
      </c>
      <c r="E55" s="316" t="s">
        <v>135</v>
      </c>
      <c r="F55" s="316" t="s">
        <v>135</v>
      </c>
      <c r="G55" s="316" t="s">
        <v>135</v>
      </c>
      <c r="H55" s="490" t="s">
        <v>135</v>
      </c>
      <c r="I55" s="490">
        <v>3565</v>
      </c>
      <c r="J55" s="322">
        <v>745</v>
      </c>
      <c r="K55" s="322">
        <v>2820</v>
      </c>
      <c r="L55" s="322" t="s">
        <v>135</v>
      </c>
      <c r="M55" s="322" t="s">
        <v>135</v>
      </c>
      <c r="N55" s="322" t="s">
        <v>135</v>
      </c>
      <c r="O55" s="327">
        <v>2329178</v>
      </c>
      <c r="P55" s="327">
        <v>30274</v>
      </c>
      <c r="Q55" s="327">
        <v>2298904</v>
      </c>
      <c r="R55" s="45">
        <v>44</v>
      </c>
      <c r="S55" s="47" t="s">
        <v>176</v>
      </c>
    </row>
    <row r="56" spans="1:22" ht="11.1" customHeight="1" x14ac:dyDescent="0.15">
      <c r="A56" s="33">
        <v>45</v>
      </c>
      <c r="B56" s="43" t="s">
        <v>177</v>
      </c>
      <c r="C56" s="316" t="s">
        <v>135</v>
      </c>
      <c r="D56" s="316" t="s">
        <v>135</v>
      </c>
      <c r="E56" s="316" t="s">
        <v>135</v>
      </c>
      <c r="F56" s="316" t="s">
        <v>135</v>
      </c>
      <c r="G56" s="316" t="s">
        <v>135</v>
      </c>
      <c r="H56" s="490" t="s">
        <v>135</v>
      </c>
      <c r="I56" s="490">
        <v>645</v>
      </c>
      <c r="J56" s="322">
        <v>645</v>
      </c>
      <c r="K56" s="322" t="s">
        <v>135</v>
      </c>
      <c r="L56" s="322" t="s">
        <v>135</v>
      </c>
      <c r="M56" s="322" t="s">
        <v>135</v>
      </c>
      <c r="N56" s="322" t="s">
        <v>135</v>
      </c>
      <c r="O56" s="327">
        <v>557</v>
      </c>
      <c r="P56" s="327">
        <v>317</v>
      </c>
      <c r="Q56" s="327">
        <v>240</v>
      </c>
      <c r="R56" s="45">
        <v>45</v>
      </c>
      <c r="S56" s="47" t="s">
        <v>177</v>
      </c>
    </row>
    <row r="57" spans="1:22" ht="11.1" customHeight="1" x14ac:dyDescent="0.15">
      <c r="A57" s="33">
        <v>46</v>
      </c>
      <c r="B57" s="43" t="s">
        <v>178</v>
      </c>
      <c r="C57" s="316" t="s">
        <v>135</v>
      </c>
      <c r="D57" s="316" t="s">
        <v>135</v>
      </c>
      <c r="E57" s="316" t="s">
        <v>135</v>
      </c>
      <c r="F57" s="316" t="s">
        <v>135</v>
      </c>
      <c r="G57" s="316" t="s">
        <v>135</v>
      </c>
      <c r="H57" s="490" t="s">
        <v>135</v>
      </c>
      <c r="I57" s="490">
        <v>11490</v>
      </c>
      <c r="J57" s="322">
        <v>6880</v>
      </c>
      <c r="K57" s="322">
        <v>4610</v>
      </c>
      <c r="L57" s="322" t="s">
        <v>135</v>
      </c>
      <c r="M57" s="322" t="s">
        <v>135</v>
      </c>
      <c r="N57" s="322" t="s">
        <v>135</v>
      </c>
      <c r="O57" s="327">
        <v>73160</v>
      </c>
      <c r="P57" s="327">
        <v>52441</v>
      </c>
      <c r="Q57" s="327">
        <v>20719</v>
      </c>
      <c r="R57" s="45">
        <v>46</v>
      </c>
      <c r="S57" s="47" t="s">
        <v>178</v>
      </c>
    </row>
    <row r="58" spans="1:22" ht="11.1" customHeight="1" x14ac:dyDescent="0.15">
      <c r="A58" s="33">
        <v>47</v>
      </c>
      <c r="B58" s="43" t="s">
        <v>179</v>
      </c>
      <c r="C58" s="316" t="s">
        <v>135</v>
      </c>
      <c r="D58" s="316" t="s">
        <v>135</v>
      </c>
      <c r="E58" s="316" t="s">
        <v>135</v>
      </c>
      <c r="F58" s="316" t="s">
        <v>135</v>
      </c>
      <c r="G58" s="316" t="s">
        <v>135</v>
      </c>
      <c r="H58" s="490" t="s">
        <v>135</v>
      </c>
      <c r="I58" s="490" t="s">
        <v>135</v>
      </c>
      <c r="J58" s="322" t="s">
        <v>135</v>
      </c>
      <c r="K58" s="322" t="s">
        <v>135</v>
      </c>
      <c r="L58" s="322" t="s">
        <v>135</v>
      </c>
      <c r="M58" s="322" t="s">
        <v>135</v>
      </c>
      <c r="N58" s="322" t="s">
        <v>135</v>
      </c>
      <c r="O58" s="327">
        <v>234</v>
      </c>
      <c r="P58" s="327">
        <v>129</v>
      </c>
      <c r="Q58" s="327">
        <v>105</v>
      </c>
      <c r="R58" s="45">
        <v>47</v>
      </c>
      <c r="S58" s="47" t="s">
        <v>179</v>
      </c>
    </row>
    <row r="59" spans="1:22" ht="11.1" customHeight="1" x14ac:dyDescent="0.15">
      <c r="A59" s="33">
        <v>48</v>
      </c>
      <c r="B59" s="181" t="s">
        <v>1186</v>
      </c>
      <c r="C59" s="316" t="s">
        <v>135</v>
      </c>
      <c r="D59" s="316" t="s">
        <v>135</v>
      </c>
      <c r="E59" s="316" t="s">
        <v>135</v>
      </c>
      <c r="F59" s="316" t="s">
        <v>135</v>
      </c>
      <c r="G59" s="316" t="s">
        <v>135</v>
      </c>
      <c r="H59" s="490" t="s">
        <v>135</v>
      </c>
      <c r="I59" s="490" t="s">
        <v>135</v>
      </c>
      <c r="J59" s="322" t="s">
        <v>135</v>
      </c>
      <c r="K59" s="322" t="s">
        <v>135</v>
      </c>
      <c r="L59" s="322" t="s">
        <v>135</v>
      </c>
      <c r="M59" s="322" t="s">
        <v>135</v>
      </c>
      <c r="N59" s="322" t="s">
        <v>135</v>
      </c>
      <c r="O59" s="327">
        <v>855</v>
      </c>
      <c r="P59" s="327">
        <v>855</v>
      </c>
      <c r="Q59" s="327" t="s">
        <v>135</v>
      </c>
      <c r="R59" s="45">
        <v>48</v>
      </c>
      <c r="S59" s="184" t="s">
        <v>1186</v>
      </c>
    </row>
    <row r="60" spans="1:22" ht="11.1" customHeight="1" x14ac:dyDescent="0.15">
      <c r="A60" s="182">
        <v>49</v>
      </c>
      <c r="B60" s="43" t="s">
        <v>1187</v>
      </c>
      <c r="C60" s="316" t="s">
        <v>135</v>
      </c>
      <c r="D60" s="316" t="s">
        <v>135</v>
      </c>
      <c r="E60" s="316" t="s">
        <v>135</v>
      </c>
      <c r="F60" s="316" t="s">
        <v>135</v>
      </c>
      <c r="G60" s="316" t="s">
        <v>135</v>
      </c>
      <c r="H60" s="490" t="s">
        <v>135</v>
      </c>
      <c r="I60" s="490">
        <v>980</v>
      </c>
      <c r="J60" s="322">
        <v>980</v>
      </c>
      <c r="K60" s="322" t="s">
        <v>135</v>
      </c>
      <c r="L60" s="322" t="s">
        <v>135</v>
      </c>
      <c r="M60" s="322" t="s">
        <v>135</v>
      </c>
      <c r="N60" s="322" t="s">
        <v>135</v>
      </c>
      <c r="O60" s="327">
        <v>2840966</v>
      </c>
      <c r="P60" s="327">
        <v>7469</v>
      </c>
      <c r="Q60" s="327">
        <v>2833497</v>
      </c>
      <c r="R60" s="183">
        <v>49</v>
      </c>
      <c r="S60" s="47" t="s">
        <v>1187</v>
      </c>
    </row>
    <row r="61" spans="1:22" ht="11.1" customHeight="1" x14ac:dyDescent="0.15">
      <c r="A61" s="182">
        <v>50</v>
      </c>
      <c r="B61" s="43" t="s">
        <v>180</v>
      </c>
      <c r="C61" s="316" t="s">
        <v>135</v>
      </c>
      <c r="D61" s="316" t="s">
        <v>135</v>
      </c>
      <c r="E61" s="316" t="s">
        <v>135</v>
      </c>
      <c r="F61" s="316" t="s">
        <v>135</v>
      </c>
      <c r="G61" s="316" t="s">
        <v>135</v>
      </c>
      <c r="H61" s="490" t="s">
        <v>135</v>
      </c>
      <c r="I61" s="490" t="s">
        <v>135</v>
      </c>
      <c r="J61" s="322" t="s">
        <v>135</v>
      </c>
      <c r="K61" s="322" t="s">
        <v>135</v>
      </c>
      <c r="L61" s="322" t="s">
        <v>135</v>
      </c>
      <c r="M61" s="322" t="s">
        <v>135</v>
      </c>
      <c r="N61" s="322" t="s">
        <v>135</v>
      </c>
      <c r="O61" s="327" t="s">
        <v>135</v>
      </c>
      <c r="P61" s="327" t="s">
        <v>135</v>
      </c>
      <c r="Q61" s="327" t="s">
        <v>135</v>
      </c>
      <c r="R61" s="183">
        <v>50</v>
      </c>
      <c r="S61" s="47" t="s">
        <v>180</v>
      </c>
    </row>
    <row r="62" spans="1:22" ht="11.1" customHeight="1" x14ac:dyDescent="0.15">
      <c r="A62" s="182">
        <v>51</v>
      </c>
      <c r="B62" s="43" t="s">
        <v>181</v>
      </c>
      <c r="C62" s="316" t="s">
        <v>135</v>
      </c>
      <c r="D62" s="316" t="s">
        <v>135</v>
      </c>
      <c r="E62" s="316" t="s">
        <v>135</v>
      </c>
      <c r="F62" s="316" t="s">
        <v>135</v>
      </c>
      <c r="G62" s="316" t="s">
        <v>135</v>
      </c>
      <c r="H62" s="490" t="s">
        <v>135</v>
      </c>
      <c r="I62" s="490" t="s">
        <v>135</v>
      </c>
      <c r="J62" s="322" t="s">
        <v>135</v>
      </c>
      <c r="K62" s="322" t="s">
        <v>135</v>
      </c>
      <c r="L62" s="322" t="s">
        <v>135</v>
      </c>
      <c r="M62" s="322" t="s">
        <v>135</v>
      </c>
      <c r="N62" s="322" t="s">
        <v>135</v>
      </c>
      <c r="O62" s="327">
        <v>6366</v>
      </c>
      <c r="P62" s="327">
        <v>6268</v>
      </c>
      <c r="Q62" s="327">
        <v>98</v>
      </c>
      <c r="R62" s="183">
        <v>51</v>
      </c>
      <c r="S62" s="47" t="s">
        <v>181</v>
      </c>
    </row>
    <row r="63" spans="1:22" ht="11.1" customHeight="1" x14ac:dyDescent="0.15">
      <c r="A63" s="182">
        <v>52</v>
      </c>
      <c r="B63" s="43" t="s">
        <v>182</v>
      </c>
      <c r="C63" s="316" t="s">
        <v>135</v>
      </c>
      <c r="D63" s="316" t="s">
        <v>135</v>
      </c>
      <c r="E63" s="316" t="s">
        <v>135</v>
      </c>
      <c r="F63" s="316" t="s">
        <v>135</v>
      </c>
      <c r="G63" s="316" t="s">
        <v>135</v>
      </c>
      <c r="H63" s="490" t="s">
        <v>135</v>
      </c>
      <c r="I63" s="490">
        <v>3270</v>
      </c>
      <c r="J63" s="322">
        <v>3210</v>
      </c>
      <c r="K63" s="322">
        <v>60</v>
      </c>
      <c r="L63" s="322" t="s">
        <v>135</v>
      </c>
      <c r="M63" s="322" t="s">
        <v>135</v>
      </c>
      <c r="N63" s="322" t="s">
        <v>135</v>
      </c>
      <c r="O63" s="327">
        <v>232</v>
      </c>
      <c r="P63" s="327">
        <v>170</v>
      </c>
      <c r="Q63" s="327">
        <v>62</v>
      </c>
      <c r="R63" s="183">
        <v>52</v>
      </c>
      <c r="S63" s="47" t="s">
        <v>182</v>
      </c>
    </row>
    <row r="64" spans="1:22" ht="11.1" customHeight="1" x14ac:dyDescent="0.15">
      <c r="A64" s="182">
        <v>53</v>
      </c>
      <c r="B64" s="43" t="s">
        <v>183</v>
      </c>
      <c r="C64" s="316" t="s">
        <v>135</v>
      </c>
      <c r="D64" s="316" t="s">
        <v>135</v>
      </c>
      <c r="E64" s="316" t="s">
        <v>135</v>
      </c>
      <c r="F64" s="316" t="s">
        <v>135</v>
      </c>
      <c r="G64" s="316" t="s">
        <v>135</v>
      </c>
      <c r="H64" s="490" t="s">
        <v>135</v>
      </c>
      <c r="I64" s="490">
        <v>20</v>
      </c>
      <c r="J64" s="322" t="s">
        <v>135</v>
      </c>
      <c r="K64" s="322">
        <v>20</v>
      </c>
      <c r="L64" s="322" t="s">
        <v>135</v>
      </c>
      <c r="M64" s="322" t="s">
        <v>135</v>
      </c>
      <c r="N64" s="322" t="s">
        <v>135</v>
      </c>
      <c r="O64" s="327">
        <v>8769</v>
      </c>
      <c r="P64" s="327">
        <v>1610</v>
      </c>
      <c r="Q64" s="327">
        <v>7159</v>
      </c>
      <c r="R64" s="183">
        <v>53</v>
      </c>
      <c r="S64" s="47" t="s">
        <v>183</v>
      </c>
    </row>
    <row r="65" spans="1:19" ht="11.1" customHeight="1" x14ac:dyDescent="0.15">
      <c r="A65" s="182">
        <v>54</v>
      </c>
      <c r="B65" s="43" t="s">
        <v>184</v>
      </c>
      <c r="C65" s="316" t="s">
        <v>135</v>
      </c>
      <c r="D65" s="316" t="s">
        <v>135</v>
      </c>
      <c r="E65" s="316" t="s">
        <v>135</v>
      </c>
      <c r="F65" s="316" t="s">
        <v>135</v>
      </c>
      <c r="G65" s="316" t="s">
        <v>135</v>
      </c>
      <c r="H65" s="490" t="s">
        <v>135</v>
      </c>
      <c r="I65" s="490" t="s">
        <v>135</v>
      </c>
      <c r="J65" s="322" t="s">
        <v>135</v>
      </c>
      <c r="K65" s="322" t="s">
        <v>135</v>
      </c>
      <c r="L65" s="322" t="s">
        <v>135</v>
      </c>
      <c r="M65" s="322" t="s">
        <v>135</v>
      </c>
      <c r="N65" s="322" t="s">
        <v>135</v>
      </c>
      <c r="O65" s="327" t="s">
        <v>135</v>
      </c>
      <c r="P65" s="327" t="s">
        <v>135</v>
      </c>
      <c r="Q65" s="327" t="s">
        <v>135</v>
      </c>
      <c r="R65" s="183">
        <v>54</v>
      </c>
      <c r="S65" s="47" t="s">
        <v>184</v>
      </c>
    </row>
    <row r="66" spans="1:19" ht="11.1" customHeight="1" x14ac:dyDescent="0.15">
      <c r="A66" s="182">
        <v>55</v>
      </c>
      <c r="B66" s="43" t="s">
        <v>185</v>
      </c>
      <c r="C66" s="316" t="s">
        <v>135</v>
      </c>
      <c r="D66" s="316" t="s">
        <v>135</v>
      </c>
      <c r="E66" s="316" t="s">
        <v>135</v>
      </c>
      <c r="F66" s="316" t="s">
        <v>135</v>
      </c>
      <c r="G66" s="316" t="s">
        <v>135</v>
      </c>
      <c r="H66" s="490" t="s">
        <v>135</v>
      </c>
      <c r="I66" s="490">
        <v>10690</v>
      </c>
      <c r="J66" s="322">
        <v>2665</v>
      </c>
      <c r="K66" s="322">
        <v>8025</v>
      </c>
      <c r="L66" s="322" t="s">
        <v>135</v>
      </c>
      <c r="M66" s="322" t="s">
        <v>135</v>
      </c>
      <c r="N66" s="322" t="s">
        <v>135</v>
      </c>
      <c r="O66" s="327">
        <v>31835</v>
      </c>
      <c r="P66" s="327">
        <v>483</v>
      </c>
      <c r="Q66" s="327">
        <v>31352</v>
      </c>
      <c r="R66" s="183">
        <v>55</v>
      </c>
      <c r="S66" s="47" t="s">
        <v>185</v>
      </c>
    </row>
    <row r="67" spans="1:19" ht="11.1" customHeight="1" x14ac:dyDescent="0.15">
      <c r="A67" s="182">
        <v>56</v>
      </c>
      <c r="B67" s="43" t="s">
        <v>186</v>
      </c>
      <c r="C67" s="316" t="s">
        <v>135</v>
      </c>
      <c r="D67" s="316" t="s">
        <v>135</v>
      </c>
      <c r="E67" s="316" t="s">
        <v>135</v>
      </c>
      <c r="F67" s="316" t="s">
        <v>135</v>
      </c>
      <c r="G67" s="316" t="s">
        <v>135</v>
      </c>
      <c r="H67" s="490" t="s">
        <v>135</v>
      </c>
      <c r="I67" s="490">
        <v>3530</v>
      </c>
      <c r="J67" s="322">
        <v>1690</v>
      </c>
      <c r="K67" s="322">
        <v>1840</v>
      </c>
      <c r="L67" s="322" t="s">
        <v>135</v>
      </c>
      <c r="M67" s="322" t="s">
        <v>135</v>
      </c>
      <c r="N67" s="322" t="s">
        <v>135</v>
      </c>
      <c r="O67" s="327">
        <v>120</v>
      </c>
      <c r="P67" s="327">
        <v>120</v>
      </c>
      <c r="Q67" s="327" t="s">
        <v>135</v>
      </c>
      <c r="R67" s="183">
        <v>56</v>
      </c>
      <c r="S67" s="47" t="s">
        <v>186</v>
      </c>
    </row>
    <row r="68" spans="1:19" s="42" customFormat="1" ht="11.1" customHeight="1" x14ac:dyDescent="0.15">
      <c r="A68" s="182">
        <v>57</v>
      </c>
      <c r="B68" s="43" t="s">
        <v>187</v>
      </c>
      <c r="C68" s="316">
        <v>690</v>
      </c>
      <c r="D68" s="316">
        <v>567</v>
      </c>
      <c r="E68" s="316">
        <v>123</v>
      </c>
      <c r="F68" s="316">
        <v>107</v>
      </c>
      <c r="G68" s="316" t="s">
        <v>135</v>
      </c>
      <c r="H68" s="490">
        <v>107</v>
      </c>
      <c r="I68" s="490">
        <v>121635</v>
      </c>
      <c r="J68" s="322">
        <v>59690</v>
      </c>
      <c r="K68" s="322">
        <v>61945</v>
      </c>
      <c r="L68" s="322" t="s">
        <v>135</v>
      </c>
      <c r="M68" s="322" t="s">
        <v>135</v>
      </c>
      <c r="N68" s="322" t="s">
        <v>135</v>
      </c>
      <c r="O68" s="327">
        <v>9320</v>
      </c>
      <c r="P68" s="327">
        <v>4586</v>
      </c>
      <c r="Q68" s="327">
        <v>4734</v>
      </c>
      <c r="R68" s="183">
        <v>57</v>
      </c>
      <c r="S68" s="47" t="s">
        <v>187</v>
      </c>
    </row>
    <row r="69" spans="1:19" ht="11.1" customHeight="1" x14ac:dyDescent="0.15">
      <c r="A69" s="844" t="s">
        <v>188</v>
      </c>
      <c r="B69" s="845"/>
      <c r="C69" s="315">
        <v>9575</v>
      </c>
      <c r="D69" s="315">
        <v>8130</v>
      </c>
      <c r="E69" s="315">
        <v>1445</v>
      </c>
      <c r="F69" s="315">
        <v>1368</v>
      </c>
      <c r="G69" s="315">
        <v>1318</v>
      </c>
      <c r="H69" s="488">
        <v>50</v>
      </c>
      <c r="I69" s="488">
        <v>624019</v>
      </c>
      <c r="J69" s="321">
        <v>253359</v>
      </c>
      <c r="K69" s="321">
        <v>370660</v>
      </c>
      <c r="L69" s="321">
        <v>77966</v>
      </c>
      <c r="M69" s="321">
        <v>39436</v>
      </c>
      <c r="N69" s="321">
        <v>38530</v>
      </c>
      <c r="O69" s="326">
        <v>420591</v>
      </c>
      <c r="P69" s="326">
        <v>83496</v>
      </c>
      <c r="Q69" s="326">
        <v>337095</v>
      </c>
      <c r="R69" s="846" t="s">
        <v>188</v>
      </c>
      <c r="S69" s="844"/>
    </row>
    <row r="70" spans="1:19" ht="11.1" customHeight="1" x14ac:dyDescent="0.15">
      <c r="A70" s="33">
        <v>58</v>
      </c>
      <c r="B70" s="43" t="s">
        <v>189</v>
      </c>
      <c r="C70" s="316">
        <v>3596</v>
      </c>
      <c r="D70" s="316">
        <v>2365</v>
      </c>
      <c r="E70" s="316">
        <v>1231</v>
      </c>
      <c r="F70" s="316" t="s">
        <v>135</v>
      </c>
      <c r="G70" s="316" t="s">
        <v>135</v>
      </c>
      <c r="H70" s="490" t="s">
        <v>135</v>
      </c>
      <c r="I70" s="490">
        <v>245434</v>
      </c>
      <c r="J70" s="322">
        <v>28904</v>
      </c>
      <c r="K70" s="322">
        <v>216530</v>
      </c>
      <c r="L70" s="322">
        <v>8260</v>
      </c>
      <c r="M70" s="322">
        <v>5220</v>
      </c>
      <c r="N70" s="322">
        <v>3040</v>
      </c>
      <c r="O70" s="327">
        <v>213208</v>
      </c>
      <c r="P70" s="327">
        <v>20005</v>
      </c>
      <c r="Q70" s="327">
        <v>193203</v>
      </c>
      <c r="R70" s="45">
        <v>58</v>
      </c>
      <c r="S70" s="47" t="s">
        <v>189</v>
      </c>
    </row>
    <row r="71" spans="1:19" ht="11.1" customHeight="1" x14ac:dyDescent="0.15">
      <c r="A71" s="33">
        <v>59</v>
      </c>
      <c r="B71" s="43" t="s">
        <v>190</v>
      </c>
      <c r="C71" s="316" t="s">
        <v>135</v>
      </c>
      <c r="D71" s="316" t="s">
        <v>135</v>
      </c>
      <c r="E71" s="316" t="s">
        <v>135</v>
      </c>
      <c r="F71" s="316" t="s">
        <v>135</v>
      </c>
      <c r="G71" s="316" t="s">
        <v>135</v>
      </c>
      <c r="H71" s="490" t="s">
        <v>135</v>
      </c>
      <c r="I71" s="490" t="s">
        <v>135</v>
      </c>
      <c r="J71" s="322" t="s">
        <v>135</v>
      </c>
      <c r="K71" s="322" t="s">
        <v>135</v>
      </c>
      <c r="L71" s="322" t="s">
        <v>135</v>
      </c>
      <c r="M71" s="322" t="s">
        <v>135</v>
      </c>
      <c r="N71" s="322" t="s">
        <v>135</v>
      </c>
      <c r="O71" s="327">
        <v>15</v>
      </c>
      <c r="P71" s="327">
        <v>15</v>
      </c>
      <c r="Q71" s="327" t="s">
        <v>135</v>
      </c>
      <c r="R71" s="45">
        <v>59</v>
      </c>
      <c r="S71" s="47" t="s">
        <v>190</v>
      </c>
    </row>
    <row r="72" spans="1:19" ht="11.1" customHeight="1" x14ac:dyDescent="0.15">
      <c r="A72" s="33">
        <v>60</v>
      </c>
      <c r="B72" s="43" t="s">
        <v>191</v>
      </c>
      <c r="C72" s="316">
        <v>664</v>
      </c>
      <c r="D72" s="316">
        <v>664</v>
      </c>
      <c r="E72" s="316" t="s">
        <v>135</v>
      </c>
      <c r="F72" s="316" t="s">
        <v>135</v>
      </c>
      <c r="G72" s="316" t="s">
        <v>135</v>
      </c>
      <c r="H72" s="490" t="s">
        <v>135</v>
      </c>
      <c r="I72" s="490">
        <v>260</v>
      </c>
      <c r="J72" s="322">
        <v>100</v>
      </c>
      <c r="K72" s="322">
        <v>160</v>
      </c>
      <c r="L72" s="322" t="s">
        <v>135</v>
      </c>
      <c r="M72" s="322" t="s">
        <v>135</v>
      </c>
      <c r="N72" s="322" t="s">
        <v>135</v>
      </c>
      <c r="O72" s="327">
        <v>627</v>
      </c>
      <c r="P72" s="327">
        <v>559</v>
      </c>
      <c r="Q72" s="327">
        <v>68</v>
      </c>
      <c r="R72" s="45">
        <v>60</v>
      </c>
      <c r="S72" s="47" t="s">
        <v>191</v>
      </c>
    </row>
    <row r="73" spans="1:19" ht="11.1" customHeight="1" x14ac:dyDescent="0.15">
      <c r="A73" s="33">
        <v>61</v>
      </c>
      <c r="B73" s="43" t="s">
        <v>192</v>
      </c>
      <c r="C73" s="316">
        <v>1729</v>
      </c>
      <c r="D73" s="316">
        <v>1729</v>
      </c>
      <c r="E73" s="316" t="s">
        <v>135</v>
      </c>
      <c r="F73" s="316">
        <v>50</v>
      </c>
      <c r="G73" s="316" t="s">
        <v>135</v>
      </c>
      <c r="H73" s="490">
        <v>50</v>
      </c>
      <c r="I73" s="490">
        <v>11555</v>
      </c>
      <c r="J73" s="322">
        <v>9635</v>
      </c>
      <c r="K73" s="322">
        <v>1920</v>
      </c>
      <c r="L73" s="322" t="s">
        <v>135</v>
      </c>
      <c r="M73" s="322" t="s">
        <v>135</v>
      </c>
      <c r="N73" s="322" t="s">
        <v>135</v>
      </c>
      <c r="O73" s="327">
        <v>4821</v>
      </c>
      <c r="P73" s="327">
        <v>779</v>
      </c>
      <c r="Q73" s="327">
        <v>4042</v>
      </c>
      <c r="R73" s="45">
        <v>61</v>
      </c>
      <c r="S73" s="47" t="s">
        <v>192</v>
      </c>
    </row>
    <row r="74" spans="1:19" ht="11.1" customHeight="1" x14ac:dyDescent="0.15">
      <c r="A74" s="33">
        <v>62</v>
      </c>
      <c r="B74" s="43" t="s">
        <v>193</v>
      </c>
      <c r="C74" s="316">
        <v>2761</v>
      </c>
      <c r="D74" s="316">
        <v>2547</v>
      </c>
      <c r="E74" s="316">
        <v>214</v>
      </c>
      <c r="F74" s="316">
        <v>1318</v>
      </c>
      <c r="G74" s="316">
        <v>1318</v>
      </c>
      <c r="H74" s="490" t="s">
        <v>135</v>
      </c>
      <c r="I74" s="490">
        <v>151530</v>
      </c>
      <c r="J74" s="322">
        <v>92095</v>
      </c>
      <c r="K74" s="322">
        <v>59435</v>
      </c>
      <c r="L74" s="322">
        <v>22656</v>
      </c>
      <c r="M74" s="322">
        <v>11416</v>
      </c>
      <c r="N74" s="322">
        <v>11240</v>
      </c>
      <c r="O74" s="327">
        <v>32903</v>
      </c>
      <c r="P74" s="327">
        <v>30868</v>
      </c>
      <c r="Q74" s="327">
        <v>2035</v>
      </c>
      <c r="R74" s="45">
        <v>62</v>
      </c>
      <c r="S74" s="47" t="s">
        <v>193</v>
      </c>
    </row>
    <row r="75" spans="1:19" ht="11.1" customHeight="1" x14ac:dyDescent="0.15">
      <c r="A75" s="33">
        <v>63</v>
      </c>
      <c r="B75" s="43" t="s">
        <v>194</v>
      </c>
      <c r="C75" s="316" t="s">
        <v>135</v>
      </c>
      <c r="D75" s="316" t="s">
        <v>135</v>
      </c>
      <c r="E75" s="316" t="s">
        <v>135</v>
      </c>
      <c r="F75" s="316" t="s">
        <v>135</v>
      </c>
      <c r="G75" s="316" t="s">
        <v>135</v>
      </c>
      <c r="H75" s="490" t="s">
        <v>135</v>
      </c>
      <c r="I75" s="490">
        <v>188620</v>
      </c>
      <c r="J75" s="322">
        <v>118340</v>
      </c>
      <c r="K75" s="322">
        <v>70280</v>
      </c>
      <c r="L75" s="322">
        <v>47050</v>
      </c>
      <c r="M75" s="322">
        <v>22800</v>
      </c>
      <c r="N75" s="322">
        <v>24250</v>
      </c>
      <c r="O75" s="327">
        <v>8815</v>
      </c>
      <c r="P75" s="327">
        <v>8590</v>
      </c>
      <c r="Q75" s="327">
        <v>225</v>
      </c>
      <c r="R75" s="45">
        <v>63</v>
      </c>
      <c r="S75" s="47" t="s">
        <v>194</v>
      </c>
    </row>
    <row r="76" spans="1:19" ht="11.1" customHeight="1" x14ac:dyDescent="0.15">
      <c r="A76" s="33">
        <v>64</v>
      </c>
      <c r="B76" s="43" t="s">
        <v>195</v>
      </c>
      <c r="C76" s="316" t="s">
        <v>135</v>
      </c>
      <c r="D76" s="316" t="s">
        <v>135</v>
      </c>
      <c r="E76" s="316" t="s">
        <v>135</v>
      </c>
      <c r="F76" s="316" t="s">
        <v>135</v>
      </c>
      <c r="G76" s="316" t="s">
        <v>135</v>
      </c>
      <c r="H76" s="490" t="s">
        <v>135</v>
      </c>
      <c r="I76" s="490">
        <v>16145</v>
      </c>
      <c r="J76" s="322">
        <v>270</v>
      </c>
      <c r="K76" s="322">
        <v>15875</v>
      </c>
      <c r="L76" s="322" t="s">
        <v>135</v>
      </c>
      <c r="M76" s="322" t="s">
        <v>135</v>
      </c>
      <c r="N76" s="322" t="s">
        <v>135</v>
      </c>
      <c r="O76" s="327">
        <v>55</v>
      </c>
      <c r="P76" s="327">
        <v>55</v>
      </c>
      <c r="Q76" s="327" t="s">
        <v>135</v>
      </c>
      <c r="R76" s="45">
        <v>64</v>
      </c>
      <c r="S76" s="47" t="s">
        <v>195</v>
      </c>
    </row>
    <row r="77" spans="1:19" ht="11.1" customHeight="1" x14ac:dyDescent="0.15">
      <c r="A77" s="33">
        <v>65</v>
      </c>
      <c r="B77" s="43" t="s">
        <v>196</v>
      </c>
      <c r="C77" s="316" t="s">
        <v>135</v>
      </c>
      <c r="D77" s="316" t="s">
        <v>135</v>
      </c>
      <c r="E77" s="316" t="s">
        <v>135</v>
      </c>
      <c r="F77" s="316" t="s">
        <v>135</v>
      </c>
      <c r="G77" s="316" t="s">
        <v>135</v>
      </c>
      <c r="H77" s="490" t="s">
        <v>135</v>
      </c>
      <c r="I77" s="490">
        <v>9900</v>
      </c>
      <c r="J77" s="322">
        <v>3690</v>
      </c>
      <c r="K77" s="322">
        <v>6210</v>
      </c>
      <c r="L77" s="322" t="s">
        <v>135</v>
      </c>
      <c r="M77" s="322" t="s">
        <v>135</v>
      </c>
      <c r="N77" s="322" t="s">
        <v>135</v>
      </c>
      <c r="O77" s="327" t="s">
        <v>135</v>
      </c>
      <c r="P77" s="327" t="s">
        <v>135</v>
      </c>
      <c r="Q77" s="327" t="s">
        <v>135</v>
      </c>
      <c r="R77" s="45">
        <v>65</v>
      </c>
      <c r="S77" s="47" t="s">
        <v>196</v>
      </c>
    </row>
    <row r="78" spans="1:19" s="42" customFormat="1" ht="11.1" customHeight="1" x14ac:dyDescent="0.15">
      <c r="A78" s="33">
        <v>66</v>
      </c>
      <c r="B78" s="48" t="s">
        <v>197</v>
      </c>
      <c r="C78" s="316">
        <v>825</v>
      </c>
      <c r="D78" s="316">
        <v>825</v>
      </c>
      <c r="E78" s="316" t="s">
        <v>135</v>
      </c>
      <c r="F78" s="316" t="s">
        <v>135</v>
      </c>
      <c r="G78" s="316" t="s">
        <v>135</v>
      </c>
      <c r="H78" s="490" t="s">
        <v>135</v>
      </c>
      <c r="I78" s="490">
        <v>575</v>
      </c>
      <c r="J78" s="322">
        <v>325</v>
      </c>
      <c r="K78" s="322">
        <v>250</v>
      </c>
      <c r="L78" s="322" t="s">
        <v>135</v>
      </c>
      <c r="M78" s="322" t="s">
        <v>135</v>
      </c>
      <c r="N78" s="322" t="s">
        <v>135</v>
      </c>
      <c r="O78" s="327">
        <v>160147</v>
      </c>
      <c r="P78" s="327">
        <v>22625</v>
      </c>
      <c r="Q78" s="327">
        <v>137522</v>
      </c>
      <c r="R78" s="45">
        <v>66</v>
      </c>
      <c r="S78" s="49" t="s">
        <v>197</v>
      </c>
    </row>
    <row r="79" spans="1:19" ht="11.1" customHeight="1" x14ac:dyDescent="0.15">
      <c r="A79" s="844" t="s">
        <v>198</v>
      </c>
      <c r="B79" s="847"/>
      <c r="C79" s="315">
        <v>8941</v>
      </c>
      <c r="D79" s="315">
        <v>8367</v>
      </c>
      <c r="E79" s="315">
        <v>574</v>
      </c>
      <c r="F79" s="315">
        <v>721</v>
      </c>
      <c r="G79" s="315">
        <v>721</v>
      </c>
      <c r="H79" s="488" t="s">
        <v>135</v>
      </c>
      <c r="I79" s="488">
        <v>115040</v>
      </c>
      <c r="J79" s="321">
        <v>78540</v>
      </c>
      <c r="K79" s="321">
        <v>36500</v>
      </c>
      <c r="L79" s="321">
        <v>82200</v>
      </c>
      <c r="M79" s="321">
        <v>68240</v>
      </c>
      <c r="N79" s="321">
        <v>13960</v>
      </c>
      <c r="O79" s="326">
        <v>48590</v>
      </c>
      <c r="P79" s="326">
        <v>29983</v>
      </c>
      <c r="Q79" s="326">
        <v>18607</v>
      </c>
      <c r="R79" s="846" t="s">
        <v>198</v>
      </c>
      <c r="S79" s="854"/>
    </row>
    <row r="80" spans="1:19" ht="11.1" customHeight="1" x14ac:dyDescent="0.15">
      <c r="A80" s="33">
        <v>67</v>
      </c>
      <c r="B80" s="43" t="s">
        <v>199</v>
      </c>
      <c r="C80" s="316" t="s">
        <v>135</v>
      </c>
      <c r="D80" s="316" t="s">
        <v>135</v>
      </c>
      <c r="E80" s="316" t="s">
        <v>135</v>
      </c>
      <c r="F80" s="316" t="s">
        <v>135</v>
      </c>
      <c r="G80" s="316" t="s">
        <v>135</v>
      </c>
      <c r="H80" s="490" t="s">
        <v>135</v>
      </c>
      <c r="I80" s="490">
        <v>165</v>
      </c>
      <c r="J80" s="322">
        <v>165</v>
      </c>
      <c r="K80" s="322" t="s">
        <v>135</v>
      </c>
      <c r="L80" s="322" t="s">
        <v>135</v>
      </c>
      <c r="M80" s="322" t="s">
        <v>135</v>
      </c>
      <c r="N80" s="322" t="s">
        <v>135</v>
      </c>
      <c r="O80" s="327">
        <v>105</v>
      </c>
      <c r="P80" s="327">
        <v>105</v>
      </c>
      <c r="Q80" s="327" t="s">
        <v>135</v>
      </c>
      <c r="R80" s="45">
        <v>67</v>
      </c>
      <c r="S80" s="47" t="s">
        <v>199</v>
      </c>
    </row>
    <row r="81" spans="1:19" ht="11.1" customHeight="1" x14ac:dyDescent="0.15">
      <c r="A81" s="33">
        <v>68</v>
      </c>
      <c r="B81" s="48" t="s">
        <v>200</v>
      </c>
      <c r="C81" s="316">
        <v>5415</v>
      </c>
      <c r="D81" s="316">
        <v>5395</v>
      </c>
      <c r="E81" s="316">
        <v>20</v>
      </c>
      <c r="F81" s="316">
        <v>120</v>
      </c>
      <c r="G81" s="316">
        <v>120</v>
      </c>
      <c r="H81" s="490" t="s">
        <v>135</v>
      </c>
      <c r="I81" s="490">
        <v>245</v>
      </c>
      <c r="J81" s="322">
        <v>225</v>
      </c>
      <c r="K81" s="322">
        <v>20</v>
      </c>
      <c r="L81" s="322" t="s">
        <v>135</v>
      </c>
      <c r="M81" s="322" t="s">
        <v>135</v>
      </c>
      <c r="N81" s="322" t="s">
        <v>135</v>
      </c>
      <c r="O81" s="327">
        <v>3374</v>
      </c>
      <c r="P81" s="327">
        <v>2933</v>
      </c>
      <c r="Q81" s="327">
        <v>441</v>
      </c>
      <c r="R81" s="45">
        <v>68</v>
      </c>
      <c r="S81" s="49" t="s">
        <v>200</v>
      </c>
    </row>
    <row r="82" spans="1:19" ht="11.1" customHeight="1" x14ac:dyDescent="0.15">
      <c r="A82" s="33">
        <v>69</v>
      </c>
      <c r="B82" s="48" t="s">
        <v>201</v>
      </c>
      <c r="C82" s="316">
        <v>928</v>
      </c>
      <c r="D82" s="316">
        <v>915</v>
      </c>
      <c r="E82" s="316">
        <v>13</v>
      </c>
      <c r="F82" s="316" t="s">
        <v>135</v>
      </c>
      <c r="G82" s="316" t="s">
        <v>135</v>
      </c>
      <c r="H82" s="490" t="s">
        <v>135</v>
      </c>
      <c r="I82" s="490">
        <v>140</v>
      </c>
      <c r="J82" s="322">
        <v>100</v>
      </c>
      <c r="K82" s="322">
        <v>40</v>
      </c>
      <c r="L82" s="322" t="s">
        <v>135</v>
      </c>
      <c r="M82" s="322" t="s">
        <v>135</v>
      </c>
      <c r="N82" s="322" t="s">
        <v>135</v>
      </c>
      <c r="O82" s="327">
        <v>15056</v>
      </c>
      <c r="P82" s="327">
        <v>851</v>
      </c>
      <c r="Q82" s="327">
        <v>14205</v>
      </c>
      <c r="R82" s="45">
        <v>69</v>
      </c>
      <c r="S82" s="49" t="s">
        <v>201</v>
      </c>
    </row>
    <row r="83" spans="1:19" ht="11.1" customHeight="1" x14ac:dyDescent="0.15">
      <c r="A83" s="33">
        <v>70</v>
      </c>
      <c r="B83" s="43" t="s">
        <v>202</v>
      </c>
      <c r="C83" s="316">
        <v>2057</v>
      </c>
      <c r="D83" s="316">
        <v>2057</v>
      </c>
      <c r="E83" s="316" t="s">
        <v>135</v>
      </c>
      <c r="F83" s="316">
        <v>534</v>
      </c>
      <c r="G83" s="316">
        <v>534</v>
      </c>
      <c r="H83" s="490" t="s">
        <v>135</v>
      </c>
      <c r="I83" s="490">
        <v>5205</v>
      </c>
      <c r="J83" s="322">
        <v>780</v>
      </c>
      <c r="K83" s="322">
        <v>4425</v>
      </c>
      <c r="L83" s="322" t="s">
        <v>135</v>
      </c>
      <c r="M83" s="322" t="s">
        <v>135</v>
      </c>
      <c r="N83" s="322" t="s">
        <v>135</v>
      </c>
      <c r="O83" s="327">
        <v>1010</v>
      </c>
      <c r="P83" s="327">
        <v>995</v>
      </c>
      <c r="Q83" s="327">
        <v>15</v>
      </c>
      <c r="R83" s="45">
        <v>70</v>
      </c>
      <c r="S83" s="47" t="s">
        <v>202</v>
      </c>
    </row>
    <row r="84" spans="1:19" ht="11.1" customHeight="1" x14ac:dyDescent="0.15">
      <c r="A84" s="33">
        <v>71</v>
      </c>
      <c r="B84" s="43" t="s">
        <v>203</v>
      </c>
      <c r="C84" s="316" t="s">
        <v>135</v>
      </c>
      <c r="D84" s="316" t="s">
        <v>135</v>
      </c>
      <c r="E84" s="316" t="s">
        <v>135</v>
      </c>
      <c r="F84" s="316">
        <v>67</v>
      </c>
      <c r="G84" s="316">
        <v>67</v>
      </c>
      <c r="H84" s="490" t="s">
        <v>135</v>
      </c>
      <c r="I84" s="490">
        <v>53965</v>
      </c>
      <c r="J84" s="322">
        <v>42445</v>
      </c>
      <c r="K84" s="322">
        <v>11520</v>
      </c>
      <c r="L84" s="322">
        <v>82200</v>
      </c>
      <c r="M84" s="322">
        <v>68240</v>
      </c>
      <c r="N84" s="322">
        <v>13960</v>
      </c>
      <c r="O84" s="327">
        <v>8707</v>
      </c>
      <c r="P84" s="327">
        <v>6966</v>
      </c>
      <c r="Q84" s="327">
        <v>1741</v>
      </c>
      <c r="R84" s="45">
        <v>71</v>
      </c>
      <c r="S84" s="47" t="s">
        <v>203</v>
      </c>
    </row>
    <row r="85" spans="1:19" ht="11.1" customHeight="1" x14ac:dyDescent="0.15">
      <c r="A85" s="33">
        <v>72</v>
      </c>
      <c r="B85" s="43" t="s">
        <v>204</v>
      </c>
      <c r="C85" s="316">
        <v>541</v>
      </c>
      <c r="D85" s="316" t="s">
        <v>135</v>
      </c>
      <c r="E85" s="316">
        <v>541</v>
      </c>
      <c r="F85" s="316" t="s">
        <v>135</v>
      </c>
      <c r="G85" s="316" t="s">
        <v>135</v>
      </c>
      <c r="H85" s="490" t="s">
        <v>135</v>
      </c>
      <c r="I85" s="490">
        <v>16145</v>
      </c>
      <c r="J85" s="322">
        <v>6345</v>
      </c>
      <c r="K85" s="322">
        <v>9800</v>
      </c>
      <c r="L85" s="322" t="s">
        <v>135</v>
      </c>
      <c r="M85" s="322" t="s">
        <v>135</v>
      </c>
      <c r="N85" s="322" t="s">
        <v>135</v>
      </c>
      <c r="O85" s="327">
        <v>909</v>
      </c>
      <c r="P85" s="327">
        <v>139</v>
      </c>
      <c r="Q85" s="327">
        <v>770</v>
      </c>
      <c r="R85" s="45">
        <v>72</v>
      </c>
      <c r="S85" s="47" t="s">
        <v>204</v>
      </c>
    </row>
    <row r="86" spans="1:19" ht="11.1" customHeight="1" x14ac:dyDescent="0.15">
      <c r="A86" s="33">
        <v>73</v>
      </c>
      <c r="B86" s="43" t="s">
        <v>205</v>
      </c>
      <c r="C86" s="316" t="s">
        <v>135</v>
      </c>
      <c r="D86" s="316" t="s">
        <v>135</v>
      </c>
      <c r="E86" s="316" t="s">
        <v>135</v>
      </c>
      <c r="F86" s="316" t="s">
        <v>135</v>
      </c>
      <c r="G86" s="316" t="s">
        <v>135</v>
      </c>
      <c r="H86" s="490" t="s">
        <v>135</v>
      </c>
      <c r="I86" s="490">
        <v>560</v>
      </c>
      <c r="J86" s="322">
        <v>170</v>
      </c>
      <c r="K86" s="322">
        <v>390</v>
      </c>
      <c r="L86" s="322" t="s">
        <v>135</v>
      </c>
      <c r="M86" s="322" t="s">
        <v>135</v>
      </c>
      <c r="N86" s="322" t="s">
        <v>135</v>
      </c>
      <c r="O86" s="327">
        <v>18872</v>
      </c>
      <c r="P86" s="327">
        <v>17827</v>
      </c>
      <c r="Q86" s="327">
        <v>1045</v>
      </c>
      <c r="R86" s="45">
        <v>73</v>
      </c>
      <c r="S86" s="47" t="s">
        <v>205</v>
      </c>
    </row>
    <row r="87" spans="1:19" s="42" customFormat="1" ht="11.1" customHeight="1" x14ac:dyDescent="0.15">
      <c r="A87" s="33">
        <v>74</v>
      </c>
      <c r="B87" s="43" t="s">
        <v>206</v>
      </c>
      <c r="C87" s="316" t="s">
        <v>135</v>
      </c>
      <c r="D87" s="316" t="s">
        <v>135</v>
      </c>
      <c r="E87" s="316" t="s">
        <v>135</v>
      </c>
      <c r="F87" s="316" t="s">
        <v>135</v>
      </c>
      <c r="G87" s="316" t="s">
        <v>135</v>
      </c>
      <c r="H87" s="490" t="s">
        <v>135</v>
      </c>
      <c r="I87" s="490">
        <v>38615</v>
      </c>
      <c r="J87" s="322">
        <v>28310</v>
      </c>
      <c r="K87" s="322">
        <v>10305</v>
      </c>
      <c r="L87" s="322" t="s">
        <v>135</v>
      </c>
      <c r="M87" s="322" t="s">
        <v>135</v>
      </c>
      <c r="N87" s="322" t="s">
        <v>135</v>
      </c>
      <c r="O87" s="327">
        <v>557</v>
      </c>
      <c r="P87" s="327">
        <v>167</v>
      </c>
      <c r="Q87" s="327">
        <v>390</v>
      </c>
      <c r="R87" s="45">
        <v>74</v>
      </c>
      <c r="S87" s="47" t="s">
        <v>206</v>
      </c>
    </row>
    <row r="88" spans="1:19" ht="11.1" customHeight="1" x14ac:dyDescent="0.15">
      <c r="A88" s="844" t="s">
        <v>207</v>
      </c>
      <c r="B88" s="847"/>
      <c r="C88" s="315">
        <v>189093</v>
      </c>
      <c r="D88" s="315">
        <v>30971</v>
      </c>
      <c r="E88" s="315">
        <v>158122</v>
      </c>
      <c r="F88" s="315">
        <v>70989</v>
      </c>
      <c r="G88" s="315">
        <v>14883</v>
      </c>
      <c r="H88" s="488">
        <v>56106</v>
      </c>
      <c r="I88" s="488">
        <v>2472846</v>
      </c>
      <c r="J88" s="321">
        <v>1467123</v>
      </c>
      <c r="K88" s="321">
        <v>1005723</v>
      </c>
      <c r="L88" s="321">
        <v>701263</v>
      </c>
      <c r="M88" s="321">
        <v>508939</v>
      </c>
      <c r="N88" s="321">
        <v>192324</v>
      </c>
      <c r="O88" s="326">
        <v>2248979</v>
      </c>
      <c r="P88" s="326">
        <v>2122126</v>
      </c>
      <c r="Q88" s="326">
        <v>126853</v>
      </c>
      <c r="R88" s="846" t="s">
        <v>207</v>
      </c>
      <c r="S88" s="854"/>
    </row>
    <row r="89" spans="1:19" ht="11.1" customHeight="1" x14ac:dyDescent="0.15">
      <c r="A89" s="33">
        <v>75</v>
      </c>
      <c r="B89" s="43" t="s">
        <v>208</v>
      </c>
      <c r="C89" s="316">
        <v>985</v>
      </c>
      <c r="D89" s="316" t="s">
        <v>135</v>
      </c>
      <c r="E89" s="316">
        <v>985</v>
      </c>
      <c r="F89" s="316" t="s">
        <v>135</v>
      </c>
      <c r="G89" s="316" t="s">
        <v>135</v>
      </c>
      <c r="H89" s="490" t="s">
        <v>135</v>
      </c>
      <c r="I89" s="490">
        <v>1970</v>
      </c>
      <c r="J89" s="322">
        <v>590</v>
      </c>
      <c r="K89" s="322">
        <v>1380</v>
      </c>
      <c r="L89" s="322" t="s">
        <v>135</v>
      </c>
      <c r="M89" s="322" t="s">
        <v>135</v>
      </c>
      <c r="N89" s="322" t="s">
        <v>135</v>
      </c>
      <c r="O89" s="327">
        <v>31962</v>
      </c>
      <c r="P89" s="327">
        <v>19270</v>
      </c>
      <c r="Q89" s="327">
        <v>12692</v>
      </c>
      <c r="R89" s="45">
        <v>75</v>
      </c>
      <c r="S89" s="47" t="s">
        <v>208</v>
      </c>
    </row>
    <row r="90" spans="1:19" ht="11.1" customHeight="1" x14ac:dyDescent="0.15">
      <c r="A90" s="33">
        <v>76</v>
      </c>
      <c r="B90" s="43" t="s">
        <v>209</v>
      </c>
      <c r="C90" s="316" t="s">
        <v>135</v>
      </c>
      <c r="D90" s="316" t="s">
        <v>135</v>
      </c>
      <c r="E90" s="316" t="s">
        <v>135</v>
      </c>
      <c r="F90" s="316" t="s">
        <v>135</v>
      </c>
      <c r="G90" s="316" t="s">
        <v>135</v>
      </c>
      <c r="H90" s="490" t="s">
        <v>135</v>
      </c>
      <c r="I90" s="490">
        <v>17333</v>
      </c>
      <c r="J90" s="322">
        <v>9373</v>
      </c>
      <c r="K90" s="322">
        <v>7960</v>
      </c>
      <c r="L90" s="322" t="s">
        <v>135</v>
      </c>
      <c r="M90" s="322" t="s">
        <v>135</v>
      </c>
      <c r="N90" s="322" t="s">
        <v>135</v>
      </c>
      <c r="O90" s="327">
        <v>156576</v>
      </c>
      <c r="P90" s="327">
        <v>139569</v>
      </c>
      <c r="Q90" s="327">
        <v>17007</v>
      </c>
      <c r="R90" s="45">
        <v>76</v>
      </c>
      <c r="S90" s="47" t="s">
        <v>209</v>
      </c>
    </row>
    <row r="91" spans="1:19" ht="11.1" customHeight="1" x14ac:dyDescent="0.15">
      <c r="A91" s="33">
        <v>77</v>
      </c>
      <c r="B91" s="48" t="s">
        <v>210</v>
      </c>
      <c r="C91" s="316" t="s">
        <v>135</v>
      </c>
      <c r="D91" s="316" t="s">
        <v>135</v>
      </c>
      <c r="E91" s="316" t="s">
        <v>135</v>
      </c>
      <c r="F91" s="316">
        <v>220</v>
      </c>
      <c r="G91" s="316">
        <v>220</v>
      </c>
      <c r="H91" s="490" t="s">
        <v>135</v>
      </c>
      <c r="I91" s="490">
        <v>6620</v>
      </c>
      <c r="J91" s="322">
        <v>6130</v>
      </c>
      <c r="K91" s="322">
        <v>490</v>
      </c>
      <c r="L91" s="322" t="s">
        <v>135</v>
      </c>
      <c r="M91" s="322" t="s">
        <v>135</v>
      </c>
      <c r="N91" s="322" t="s">
        <v>135</v>
      </c>
      <c r="O91" s="327">
        <v>13193</v>
      </c>
      <c r="P91" s="327">
        <v>13174</v>
      </c>
      <c r="Q91" s="327">
        <v>19</v>
      </c>
      <c r="R91" s="45">
        <v>77</v>
      </c>
      <c r="S91" s="49" t="s">
        <v>210</v>
      </c>
    </row>
    <row r="92" spans="1:19" ht="11.1" customHeight="1" x14ac:dyDescent="0.15">
      <c r="A92" s="33">
        <v>78</v>
      </c>
      <c r="B92" s="43" t="s">
        <v>211</v>
      </c>
      <c r="C92" s="316" t="s">
        <v>135</v>
      </c>
      <c r="D92" s="316" t="s">
        <v>135</v>
      </c>
      <c r="E92" s="316" t="s">
        <v>135</v>
      </c>
      <c r="F92" s="316" t="s">
        <v>135</v>
      </c>
      <c r="G92" s="316" t="s">
        <v>135</v>
      </c>
      <c r="H92" s="490" t="s">
        <v>135</v>
      </c>
      <c r="I92" s="490">
        <v>1685</v>
      </c>
      <c r="J92" s="322">
        <v>1120</v>
      </c>
      <c r="K92" s="322">
        <v>565</v>
      </c>
      <c r="L92" s="322" t="s">
        <v>135</v>
      </c>
      <c r="M92" s="322" t="s">
        <v>135</v>
      </c>
      <c r="N92" s="322" t="s">
        <v>135</v>
      </c>
      <c r="O92" s="327">
        <v>14023</v>
      </c>
      <c r="P92" s="327" t="s">
        <v>135</v>
      </c>
      <c r="Q92" s="327">
        <v>14023</v>
      </c>
      <c r="R92" s="45">
        <v>78</v>
      </c>
      <c r="S92" s="47" t="s">
        <v>211</v>
      </c>
    </row>
    <row r="93" spans="1:19" ht="11.1" customHeight="1" x14ac:dyDescent="0.15">
      <c r="A93" s="33">
        <v>79</v>
      </c>
      <c r="B93" s="43" t="s">
        <v>212</v>
      </c>
      <c r="C93" s="316" t="s">
        <v>135</v>
      </c>
      <c r="D93" s="316" t="s">
        <v>135</v>
      </c>
      <c r="E93" s="316" t="s">
        <v>135</v>
      </c>
      <c r="F93" s="316" t="s">
        <v>135</v>
      </c>
      <c r="G93" s="316" t="s">
        <v>135</v>
      </c>
      <c r="H93" s="490" t="s">
        <v>135</v>
      </c>
      <c r="I93" s="490" t="s">
        <v>135</v>
      </c>
      <c r="J93" s="322" t="s">
        <v>135</v>
      </c>
      <c r="K93" s="322" t="s">
        <v>135</v>
      </c>
      <c r="L93" s="322" t="s">
        <v>135</v>
      </c>
      <c r="M93" s="322" t="s">
        <v>135</v>
      </c>
      <c r="N93" s="322" t="s">
        <v>135</v>
      </c>
      <c r="O93" s="327">
        <v>1834354</v>
      </c>
      <c r="P93" s="327">
        <v>1832759</v>
      </c>
      <c r="Q93" s="327">
        <v>1595</v>
      </c>
      <c r="R93" s="45">
        <v>79</v>
      </c>
      <c r="S93" s="47" t="s">
        <v>212</v>
      </c>
    </row>
    <row r="94" spans="1:19" ht="11.1" customHeight="1" x14ac:dyDescent="0.15">
      <c r="A94" s="33">
        <v>80</v>
      </c>
      <c r="B94" s="43" t="s">
        <v>213</v>
      </c>
      <c r="C94" s="316" t="s">
        <v>135</v>
      </c>
      <c r="D94" s="316" t="s">
        <v>135</v>
      </c>
      <c r="E94" s="316" t="s">
        <v>135</v>
      </c>
      <c r="F94" s="316" t="s">
        <v>135</v>
      </c>
      <c r="G94" s="316" t="s">
        <v>135</v>
      </c>
      <c r="H94" s="490" t="s">
        <v>135</v>
      </c>
      <c r="I94" s="490">
        <v>103555</v>
      </c>
      <c r="J94" s="322">
        <v>28970</v>
      </c>
      <c r="K94" s="322">
        <v>74585</v>
      </c>
      <c r="L94" s="322">
        <v>3724</v>
      </c>
      <c r="M94" s="322" t="s">
        <v>135</v>
      </c>
      <c r="N94" s="322">
        <v>3724</v>
      </c>
      <c r="O94" s="327">
        <v>26307</v>
      </c>
      <c r="P94" s="327">
        <v>11579</v>
      </c>
      <c r="Q94" s="327">
        <v>14728</v>
      </c>
      <c r="R94" s="45">
        <v>80</v>
      </c>
      <c r="S94" s="47" t="s">
        <v>213</v>
      </c>
    </row>
    <row r="95" spans="1:19" s="42" customFormat="1" ht="11.1" customHeight="1" x14ac:dyDescent="0.15">
      <c r="A95" s="53">
        <v>81</v>
      </c>
      <c r="B95" s="54" t="s">
        <v>214</v>
      </c>
      <c r="C95" s="317">
        <v>188108</v>
      </c>
      <c r="D95" s="317">
        <v>30971</v>
      </c>
      <c r="E95" s="317">
        <v>157137</v>
      </c>
      <c r="F95" s="317">
        <v>70769</v>
      </c>
      <c r="G95" s="317">
        <v>14663</v>
      </c>
      <c r="H95" s="495">
        <v>56106</v>
      </c>
      <c r="I95" s="495">
        <v>2341683</v>
      </c>
      <c r="J95" s="323">
        <v>1420940</v>
      </c>
      <c r="K95" s="323">
        <v>920743</v>
      </c>
      <c r="L95" s="323">
        <v>697539</v>
      </c>
      <c r="M95" s="323">
        <v>508939</v>
      </c>
      <c r="N95" s="323">
        <v>188600</v>
      </c>
      <c r="O95" s="328">
        <v>172564</v>
      </c>
      <c r="P95" s="328">
        <v>105775</v>
      </c>
      <c r="Q95" s="328">
        <v>66789</v>
      </c>
      <c r="R95" s="56">
        <v>81</v>
      </c>
      <c r="S95" s="57" t="s">
        <v>214</v>
      </c>
    </row>
    <row r="96" spans="1:19" ht="10.5" customHeight="1" x14ac:dyDescent="0.15">
      <c r="A96" s="844" t="s">
        <v>215</v>
      </c>
      <c r="B96" s="847"/>
      <c r="C96" s="314" t="s">
        <v>135</v>
      </c>
      <c r="D96" s="314" t="s">
        <v>135</v>
      </c>
      <c r="E96" s="314" t="s">
        <v>135</v>
      </c>
      <c r="F96" s="314" t="s">
        <v>135</v>
      </c>
      <c r="G96" s="314" t="s">
        <v>135</v>
      </c>
      <c r="H96" s="486" t="s">
        <v>135</v>
      </c>
      <c r="I96" s="486" t="s">
        <v>135</v>
      </c>
      <c r="J96" s="320" t="s">
        <v>135</v>
      </c>
      <c r="K96" s="320" t="s">
        <v>135</v>
      </c>
      <c r="L96" s="320" t="s">
        <v>135</v>
      </c>
      <c r="M96" s="320" t="s">
        <v>135</v>
      </c>
      <c r="N96" s="320" t="s">
        <v>135</v>
      </c>
      <c r="O96" s="325" t="s">
        <v>135</v>
      </c>
      <c r="P96" s="325" t="s">
        <v>135</v>
      </c>
      <c r="Q96" s="325" t="s">
        <v>135</v>
      </c>
      <c r="R96" s="846" t="s">
        <v>215</v>
      </c>
      <c r="S96" s="854"/>
    </row>
  </sheetData>
  <mergeCells count="29">
    <mergeCell ref="A96:B96"/>
    <mergeCell ref="R69:S69"/>
    <mergeCell ref="R79:S79"/>
    <mergeCell ref="R88:S88"/>
    <mergeCell ref="R96:S96"/>
    <mergeCell ref="A69:B69"/>
    <mergeCell ref="A79:B79"/>
    <mergeCell ref="A88:B88"/>
    <mergeCell ref="A37:B37"/>
    <mergeCell ref="R37:S37"/>
    <mergeCell ref="A53:B53"/>
    <mergeCell ref="R53:S53"/>
    <mergeCell ref="A19:B19"/>
    <mergeCell ref="R19:S19"/>
    <mergeCell ref="A26:B26"/>
    <mergeCell ref="R26:S26"/>
    <mergeCell ref="R6:S6"/>
    <mergeCell ref="A7:B7"/>
    <mergeCell ref="R7:S7"/>
    <mergeCell ref="A6:B6"/>
    <mergeCell ref="A2:B5"/>
    <mergeCell ref="C2:Q2"/>
    <mergeCell ref="C3:N3"/>
    <mergeCell ref="C4:E4"/>
    <mergeCell ref="O4:Q4"/>
    <mergeCell ref="F4:H4"/>
    <mergeCell ref="I4:K4"/>
    <mergeCell ref="L4:N4"/>
    <mergeCell ref="R2:S5"/>
  </mergeCells>
  <phoneticPr fontId="7"/>
  <pageMargins left="0.78740157480314965" right="0.39370078740157483" top="0.59055118110236227" bottom="0.39370078740157483" header="0.39370078740157483" footer="0.19685039370078741"/>
  <pageSetup paperSize="9" scale="78" firstPageNumber="98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海上出入貨物の品種別・航路別表④</firstHeader>
    <firstFooter>&amp;C- &amp;P -</first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F1" zoomScaleNormal="100" zoomScaleSheetLayoutView="100" workbookViewId="0">
      <selection activeCell="H1" sqref="H1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9" width="11.125" style="482" customWidth="1"/>
    <col min="20" max="20" width="2.75" style="482" customWidth="1"/>
    <col min="21" max="21" width="19.25" style="483" bestFit="1" customWidth="1"/>
    <col min="22" max="16384" width="9" style="482"/>
  </cols>
  <sheetData>
    <row r="1" spans="2:21" ht="11.25" x14ac:dyDescent="0.15">
      <c r="K1" s="464" t="s">
        <v>1529</v>
      </c>
      <c r="U1" s="58" t="s">
        <v>5</v>
      </c>
    </row>
    <row r="2" spans="2:21" s="484" customFormat="1" ht="15" customHeight="1" x14ac:dyDescent="0.15">
      <c r="B2" s="848" t="s">
        <v>122</v>
      </c>
      <c r="C2" s="849"/>
      <c r="D2" s="911" t="s">
        <v>847</v>
      </c>
      <c r="E2" s="496" t="s">
        <v>254</v>
      </c>
      <c r="F2" s="496"/>
      <c r="G2" s="496"/>
      <c r="H2" s="496"/>
      <c r="I2" s="496"/>
      <c r="J2" s="496" t="s">
        <v>255</v>
      </c>
      <c r="K2" s="496"/>
      <c r="L2" s="496"/>
      <c r="M2" s="496"/>
      <c r="N2" s="496"/>
      <c r="O2" s="496"/>
      <c r="P2" s="496"/>
      <c r="Q2" s="496"/>
      <c r="R2" s="496"/>
      <c r="S2" s="476"/>
      <c r="T2" s="848" t="s">
        <v>122</v>
      </c>
      <c r="U2" s="848"/>
    </row>
    <row r="3" spans="2:21" s="484" customFormat="1" ht="15" customHeight="1" x14ac:dyDescent="0.15">
      <c r="B3" s="869"/>
      <c r="C3" s="870"/>
      <c r="D3" s="912"/>
      <c r="E3" s="911" t="s">
        <v>123</v>
      </c>
      <c r="F3" s="496" t="s">
        <v>254</v>
      </c>
      <c r="G3" s="496"/>
      <c r="H3" s="496"/>
      <c r="I3" s="496"/>
      <c r="J3" s="911" t="s">
        <v>123</v>
      </c>
      <c r="K3" s="798" t="s">
        <v>1537</v>
      </c>
      <c r="L3" s="498"/>
      <c r="M3" s="496" t="s">
        <v>849</v>
      </c>
      <c r="N3" s="496"/>
      <c r="O3" s="496"/>
      <c r="P3" s="496" t="s">
        <v>850</v>
      </c>
      <c r="Q3" s="496"/>
      <c r="R3" s="496" t="s">
        <v>851</v>
      </c>
      <c r="S3" s="476"/>
      <c r="T3" s="869"/>
      <c r="U3" s="869"/>
    </row>
    <row r="4" spans="2:21" s="484" customFormat="1" ht="15" customHeight="1" x14ac:dyDescent="0.15">
      <c r="B4" s="850"/>
      <c r="C4" s="851"/>
      <c r="D4" s="913"/>
      <c r="E4" s="913"/>
      <c r="F4" s="400" t="s">
        <v>376</v>
      </c>
      <c r="G4" s="400" t="s">
        <v>852</v>
      </c>
      <c r="H4" s="400" t="s">
        <v>853</v>
      </c>
      <c r="I4" s="400" t="s">
        <v>854</v>
      </c>
      <c r="J4" s="913"/>
      <c r="K4" s="400" t="s">
        <v>376</v>
      </c>
      <c r="L4" s="400" t="s">
        <v>855</v>
      </c>
      <c r="M4" s="400" t="s">
        <v>376</v>
      </c>
      <c r="N4" s="400" t="s">
        <v>927</v>
      </c>
      <c r="O4" s="400" t="s">
        <v>856</v>
      </c>
      <c r="P4" s="400" t="s">
        <v>376</v>
      </c>
      <c r="Q4" s="400" t="s">
        <v>1511</v>
      </c>
      <c r="R4" s="400" t="s">
        <v>376</v>
      </c>
      <c r="S4" s="400" t="s">
        <v>1119</v>
      </c>
      <c r="T4" s="850"/>
      <c r="U4" s="850"/>
    </row>
    <row r="5" spans="2:21" s="487" customFormat="1" ht="11.1" customHeight="1" x14ac:dyDescent="0.15">
      <c r="B5" s="861" t="s">
        <v>126</v>
      </c>
      <c r="C5" s="862"/>
      <c r="D5" s="707">
        <v>14338629</v>
      </c>
      <c r="E5" s="486">
        <v>1340811</v>
      </c>
      <c r="F5" s="486">
        <v>1340811</v>
      </c>
      <c r="G5" s="486">
        <v>57630</v>
      </c>
      <c r="H5" s="486">
        <v>95070</v>
      </c>
      <c r="I5" s="486">
        <v>1188111</v>
      </c>
      <c r="J5" s="486">
        <v>420683</v>
      </c>
      <c r="K5" s="486">
        <v>29585</v>
      </c>
      <c r="L5" s="486">
        <v>29585</v>
      </c>
      <c r="M5" s="486">
        <v>35227</v>
      </c>
      <c r="N5" s="486">
        <v>10206</v>
      </c>
      <c r="O5" s="486">
        <v>25021</v>
      </c>
      <c r="P5" s="486">
        <v>348060</v>
      </c>
      <c r="Q5" s="486" t="s">
        <v>1512</v>
      </c>
      <c r="R5" s="486">
        <v>7811</v>
      </c>
      <c r="S5" s="486">
        <v>7811</v>
      </c>
      <c r="T5" s="846" t="s">
        <v>126</v>
      </c>
      <c r="U5" s="844"/>
    </row>
    <row r="6" spans="2:21" s="487" customFormat="1" ht="11.1" customHeight="1" x14ac:dyDescent="0.15">
      <c r="B6" s="844" t="s">
        <v>127</v>
      </c>
      <c r="C6" s="844"/>
      <c r="D6" s="708">
        <v>162535</v>
      </c>
      <c r="E6" s="488">
        <v>9487</v>
      </c>
      <c r="F6" s="488">
        <v>9487</v>
      </c>
      <c r="G6" s="488" t="s">
        <v>135</v>
      </c>
      <c r="H6" s="488" t="s">
        <v>135</v>
      </c>
      <c r="I6" s="488">
        <v>9487</v>
      </c>
      <c r="J6" s="488">
        <v>21416</v>
      </c>
      <c r="K6" s="488">
        <v>2397</v>
      </c>
      <c r="L6" s="488">
        <v>2397</v>
      </c>
      <c r="M6" s="488">
        <v>377</v>
      </c>
      <c r="N6" s="488">
        <v>377</v>
      </c>
      <c r="O6" s="488" t="s">
        <v>135</v>
      </c>
      <c r="P6" s="488">
        <v>18642</v>
      </c>
      <c r="Q6" s="488">
        <v>18642</v>
      </c>
      <c r="R6" s="488" t="s">
        <v>135</v>
      </c>
      <c r="S6" s="488" t="s">
        <v>135</v>
      </c>
      <c r="T6" s="846" t="s">
        <v>127</v>
      </c>
      <c r="U6" s="844"/>
    </row>
    <row r="7" spans="2:21" ht="11.1" customHeight="1" x14ac:dyDescent="0.15">
      <c r="B7" s="483">
        <v>1</v>
      </c>
      <c r="C7" s="489" t="s">
        <v>128</v>
      </c>
      <c r="D7" s="709">
        <v>6104</v>
      </c>
      <c r="E7" s="490">
        <v>3355</v>
      </c>
      <c r="F7" s="490">
        <v>3355</v>
      </c>
      <c r="G7" s="490" t="s">
        <v>135</v>
      </c>
      <c r="H7" s="490" t="s">
        <v>135</v>
      </c>
      <c r="I7" s="490">
        <v>3355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 t="s">
        <v>135</v>
      </c>
      <c r="S7" s="490" t="s">
        <v>135</v>
      </c>
      <c r="T7" s="405">
        <v>1</v>
      </c>
      <c r="U7" s="489" t="s">
        <v>128</v>
      </c>
    </row>
    <row r="8" spans="2:21" ht="11.1" customHeight="1" x14ac:dyDescent="0.15">
      <c r="B8" s="483">
        <v>2</v>
      </c>
      <c r="C8" s="489" t="s">
        <v>129</v>
      </c>
      <c r="D8" s="709">
        <v>40765</v>
      </c>
      <c r="E8" s="490">
        <v>355</v>
      </c>
      <c r="F8" s="490">
        <v>355</v>
      </c>
      <c r="G8" s="490" t="s">
        <v>135</v>
      </c>
      <c r="H8" s="490" t="s">
        <v>135</v>
      </c>
      <c r="I8" s="490">
        <v>355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 t="s">
        <v>135</v>
      </c>
      <c r="S8" s="490" t="s">
        <v>135</v>
      </c>
      <c r="T8" s="405">
        <v>2</v>
      </c>
      <c r="U8" s="489" t="s">
        <v>129</v>
      </c>
    </row>
    <row r="9" spans="2:21" ht="11.1" customHeight="1" x14ac:dyDescent="0.15">
      <c r="B9" s="483">
        <v>3</v>
      </c>
      <c r="C9" s="489" t="s">
        <v>130</v>
      </c>
      <c r="D9" s="709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05">
        <v>3</v>
      </c>
      <c r="U9" s="489" t="s">
        <v>130</v>
      </c>
    </row>
    <row r="10" spans="2:21" ht="11.1" customHeight="1" x14ac:dyDescent="0.15">
      <c r="B10" s="483">
        <v>4</v>
      </c>
      <c r="C10" s="489" t="s">
        <v>131</v>
      </c>
      <c r="D10" s="709">
        <v>14265</v>
      </c>
      <c r="E10" s="490">
        <v>1510</v>
      </c>
      <c r="F10" s="490">
        <v>1510</v>
      </c>
      <c r="G10" s="490" t="s">
        <v>135</v>
      </c>
      <c r="H10" s="490" t="s">
        <v>135</v>
      </c>
      <c r="I10" s="490">
        <v>1510</v>
      </c>
      <c r="J10" s="490">
        <v>250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>
        <v>250</v>
      </c>
      <c r="Q10" s="490">
        <v>250</v>
      </c>
      <c r="R10" s="490" t="s">
        <v>135</v>
      </c>
      <c r="S10" s="490" t="s">
        <v>135</v>
      </c>
      <c r="T10" s="405">
        <v>4</v>
      </c>
      <c r="U10" s="489" t="s">
        <v>131</v>
      </c>
    </row>
    <row r="11" spans="2:21" ht="11.1" customHeight="1" x14ac:dyDescent="0.15">
      <c r="B11" s="483">
        <v>5</v>
      </c>
      <c r="C11" s="489" t="s">
        <v>132</v>
      </c>
      <c r="D11" s="709">
        <v>1010</v>
      </c>
      <c r="E11" s="490">
        <v>130</v>
      </c>
      <c r="F11" s="490">
        <v>130</v>
      </c>
      <c r="G11" s="490" t="s">
        <v>135</v>
      </c>
      <c r="H11" s="490" t="s">
        <v>135</v>
      </c>
      <c r="I11" s="490">
        <v>130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 t="s">
        <v>135</v>
      </c>
      <c r="T11" s="405">
        <v>5</v>
      </c>
      <c r="U11" s="489" t="s">
        <v>132</v>
      </c>
    </row>
    <row r="12" spans="2:21" ht="11.1" customHeight="1" x14ac:dyDescent="0.15">
      <c r="B12" s="483">
        <v>6</v>
      </c>
      <c r="C12" s="489" t="s">
        <v>133</v>
      </c>
      <c r="D12" s="709">
        <v>48360</v>
      </c>
      <c r="E12" s="490">
        <v>2747</v>
      </c>
      <c r="F12" s="490">
        <v>2747</v>
      </c>
      <c r="G12" s="490" t="s">
        <v>135</v>
      </c>
      <c r="H12" s="490" t="s">
        <v>135</v>
      </c>
      <c r="I12" s="490">
        <v>2747</v>
      </c>
      <c r="J12" s="490">
        <v>6698</v>
      </c>
      <c r="K12" s="490">
        <v>385</v>
      </c>
      <c r="L12" s="490">
        <v>385</v>
      </c>
      <c r="M12" s="490" t="s">
        <v>135</v>
      </c>
      <c r="N12" s="490" t="s">
        <v>135</v>
      </c>
      <c r="O12" s="490" t="s">
        <v>135</v>
      </c>
      <c r="P12" s="490">
        <v>6313</v>
      </c>
      <c r="Q12" s="490">
        <v>6313</v>
      </c>
      <c r="R12" s="490" t="s">
        <v>135</v>
      </c>
      <c r="S12" s="490" t="s">
        <v>135</v>
      </c>
      <c r="T12" s="405">
        <v>6</v>
      </c>
      <c r="U12" s="489" t="s">
        <v>133</v>
      </c>
    </row>
    <row r="13" spans="2:21" ht="11.1" customHeight="1" x14ac:dyDescent="0.15">
      <c r="B13" s="483">
        <v>7</v>
      </c>
      <c r="C13" s="489" t="s">
        <v>134</v>
      </c>
      <c r="D13" s="709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05">
        <v>7</v>
      </c>
      <c r="U13" s="489" t="s">
        <v>134</v>
      </c>
    </row>
    <row r="14" spans="2:21" ht="11.1" customHeight="1" x14ac:dyDescent="0.15">
      <c r="B14" s="483">
        <v>8</v>
      </c>
      <c r="C14" s="489" t="s">
        <v>136</v>
      </c>
      <c r="D14" s="709">
        <v>5289</v>
      </c>
      <c r="E14" s="490">
        <v>265</v>
      </c>
      <c r="F14" s="490">
        <v>265</v>
      </c>
      <c r="G14" s="490" t="s">
        <v>135</v>
      </c>
      <c r="H14" s="490" t="s">
        <v>135</v>
      </c>
      <c r="I14" s="490">
        <v>265</v>
      </c>
      <c r="J14" s="490">
        <v>1486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>
        <v>1486</v>
      </c>
      <c r="Q14" s="490">
        <v>1486</v>
      </c>
      <c r="R14" s="490" t="s">
        <v>135</v>
      </c>
      <c r="S14" s="490" t="s">
        <v>135</v>
      </c>
      <c r="T14" s="405">
        <v>8</v>
      </c>
      <c r="U14" s="489" t="s">
        <v>136</v>
      </c>
    </row>
    <row r="15" spans="2:21" ht="11.1" customHeight="1" x14ac:dyDescent="0.15">
      <c r="B15" s="483">
        <v>9</v>
      </c>
      <c r="C15" s="489" t="s">
        <v>137</v>
      </c>
      <c r="D15" s="709">
        <v>15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05">
        <v>9</v>
      </c>
      <c r="U15" s="489" t="s">
        <v>137</v>
      </c>
    </row>
    <row r="16" spans="2:21" ht="11.1" customHeight="1" x14ac:dyDescent="0.15">
      <c r="B16" s="483">
        <v>10</v>
      </c>
      <c r="C16" s="489" t="s">
        <v>138</v>
      </c>
      <c r="D16" s="709">
        <v>11169</v>
      </c>
      <c r="E16" s="490">
        <v>390</v>
      </c>
      <c r="F16" s="490">
        <v>390</v>
      </c>
      <c r="G16" s="490" t="s">
        <v>135</v>
      </c>
      <c r="H16" s="490" t="s">
        <v>135</v>
      </c>
      <c r="I16" s="490">
        <v>390</v>
      </c>
      <c r="J16" s="490">
        <v>1042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 t="s">
        <v>135</v>
      </c>
      <c r="P16" s="490">
        <v>1042</v>
      </c>
      <c r="Q16" s="490">
        <v>1042</v>
      </c>
      <c r="R16" s="490" t="s">
        <v>135</v>
      </c>
      <c r="S16" s="490" t="s">
        <v>135</v>
      </c>
      <c r="T16" s="405">
        <v>10</v>
      </c>
      <c r="U16" s="489" t="s">
        <v>138</v>
      </c>
    </row>
    <row r="17" spans="2:21" ht="11.1" customHeight="1" x14ac:dyDescent="0.15">
      <c r="B17" s="483">
        <v>11</v>
      </c>
      <c r="C17" s="489" t="s">
        <v>139</v>
      </c>
      <c r="D17" s="709">
        <v>35558</v>
      </c>
      <c r="E17" s="490">
        <v>735</v>
      </c>
      <c r="F17" s="490">
        <v>735</v>
      </c>
      <c r="G17" s="490" t="s">
        <v>135</v>
      </c>
      <c r="H17" s="490" t="s">
        <v>135</v>
      </c>
      <c r="I17" s="490">
        <v>735</v>
      </c>
      <c r="J17" s="490">
        <v>11940</v>
      </c>
      <c r="K17" s="490">
        <v>2012</v>
      </c>
      <c r="L17" s="490">
        <v>2012</v>
      </c>
      <c r="M17" s="490">
        <v>377</v>
      </c>
      <c r="N17" s="490">
        <v>377</v>
      </c>
      <c r="O17" s="490" t="s">
        <v>135</v>
      </c>
      <c r="P17" s="490">
        <v>9551</v>
      </c>
      <c r="Q17" s="490">
        <v>9551</v>
      </c>
      <c r="R17" s="490" t="s">
        <v>135</v>
      </c>
      <c r="S17" s="490" t="s">
        <v>135</v>
      </c>
      <c r="T17" s="405">
        <v>11</v>
      </c>
      <c r="U17" s="489" t="s">
        <v>139</v>
      </c>
    </row>
    <row r="18" spans="2:21" s="487" customFormat="1" ht="11.1" customHeight="1" x14ac:dyDescent="0.15">
      <c r="B18" s="844" t="s">
        <v>140</v>
      </c>
      <c r="C18" s="844"/>
      <c r="D18" s="708">
        <v>64817</v>
      </c>
      <c r="E18" s="488">
        <v>5669</v>
      </c>
      <c r="F18" s="488">
        <v>5669</v>
      </c>
      <c r="G18" s="488" t="s">
        <v>135</v>
      </c>
      <c r="H18" s="488" t="s">
        <v>135</v>
      </c>
      <c r="I18" s="488">
        <v>5669</v>
      </c>
      <c r="J18" s="488">
        <v>31170</v>
      </c>
      <c r="K18" s="488">
        <v>55</v>
      </c>
      <c r="L18" s="488">
        <v>55</v>
      </c>
      <c r="M18" s="488" t="s">
        <v>135</v>
      </c>
      <c r="N18" s="488" t="s">
        <v>135</v>
      </c>
      <c r="O18" s="488" t="s">
        <v>135</v>
      </c>
      <c r="P18" s="488">
        <v>31115</v>
      </c>
      <c r="Q18" s="488">
        <v>31115</v>
      </c>
      <c r="R18" s="488" t="s">
        <v>135</v>
      </c>
      <c r="S18" s="488" t="s">
        <v>135</v>
      </c>
      <c r="T18" s="846" t="s">
        <v>140</v>
      </c>
      <c r="U18" s="844"/>
    </row>
    <row r="19" spans="2:21" ht="11.1" customHeight="1" x14ac:dyDescent="0.15">
      <c r="B19" s="483">
        <v>12</v>
      </c>
      <c r="C19" s="489" t="s">
        <v>141</v>
      </c>
      <c r="D19" s="709">
        <v>734</v>
      </c>
      <c r="E19" s="490">
        <v>734</v>
      </c>
      <c r="F19" s="490">
        <v>734</v>
      </c>
      <c r="G19" s="490" t="s">
        <v>135</v>
      </c>
      <c r="H19" s="490" t="s">
        <v>135</v>
      </c>
      <c r="I19" s="490">
        <v>734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05">
        <v>12</v>
      </c>
      <c r="U19" s="489" t="s">
        <v>141</v>
      </c>
    </row>
    <row r="20" spans="2:21" ht="11.1" customHeight="1" x14ac:dyDescent="0.15">
      <c r="B20" s="483">
        <v>13</v>
      </c>
      <c r="C20" s="489" t="s">
        <v>142</v>
      </c>
      <c r="D20" s="709">
        <v>51253</v>
      </c>
      <c r="E20" s="490">
        <v>1065</v>
      </c>
      <c r="F20" s="490">
        <v>1065</v>
      </c>
      <c r="G20" s="490" t="s">
        <v>135</v>
      </c>
      <c r="H20" s="490" t="s">
        <v>135</v>
      </c>
      <c r="I20" s="490">
        <v>1065</v>
      </c>
      <c r="J20" s="490">
        <v>29960</v>
      </c>
      <c r="K20" s="490">
        <v>55</v>
      </c>
      <c r="L20" s="490">
        <v>55</v>
      </c>
      <c r="M20" s="490" t="s">
        <v>135</v>
      </c>
      <c r="N20" s="490" t="s">
        <v>135</v>
      </c>
      <c r="O20" s="490" t="s">
        <v>135</v>
      </c>
      <c r="P20" s="490">
        <v>29905</v>
      </c>
      <c r="Q20" s="490">
        <v>29905</v>
      </c>
      <c r="R20" s="490" t="s">
        <v>135</v>
      </c>
      <c r="S20" s="490" t="s">
        <v>135</v>
      </c>
      <c r="T20" s="405">
        <v>13</v>
      </c>
      <c r="U20" s="489" t="s">
        <v>142</v>
      </c>
    </row>
    <row r="21" spans="2:21" ht="11.1" customHeight="1" x14ac:dyDescent="0.15">
      <c r="B21" s="483">
        <v>14</v>
      </c>
      <c r="C21" s="489" t="s">
        <v>143</v>
      </c>
      <c r="D21" s="709">
        <v>6620</v>
      </c>
      <c r="E21" s="490">
        <v>3325</v>
      </c>
      <c r="F21" s="490">
        <v>3325</v>
      </c>
      <c r="G21" s="490" t="s">
        <v>135</v>
      </c>
      <c r="H21" s="490" t="s">
        <v>135</v>
      </c>
      <c r="I21" s="490">
        <v>3325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 t="s">
        <v>135</v>
      </c>
      <c r="T21" s="405">
        <v>14</v>
      </c>
      <c r="U21" s="489" t="s">
        <v>143</v>
      </c>
    </row>
    <row r="22" spans="2:21" ht="11.1" customHeight="1" x14ac:dyDescent="0.15">
      <c r="B22" s="483">
        <v>15</v>
      </c>
      <c r="C22" s="489" t="s">
        <v>144</v>
      </c>
      <c r="D22" s="709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05">
        <v>15</v>
      </c>
      <c r="U22" s="489" t="s">
        <v>144</v>
      </c>
    </row>
    <row r="23" spans="2:21" ht="11.1" customHeight="1" x14ac:dyDescent="0.15">
      <c r="B23" s="483">
        <v>16</v>
      </c>
      <c r="C23" s="489" t="s">
        <v>226</v>
      </c>
      <c r="D23" s="709">
        <v>6105</v>
      </c>
      <c r="E23" s="490">
        <v>440</v>
      </c>
      <c r="F23" s="490">
        <v>440</v>
      </c>
      <c r="G23" s="490" t="s">
        <v>135</v>
      </c>
      <c r="H23" s="490" t="s">
        <v>135</v>
      </c>
      <c r="I23" s="490">
        <v>440</v>
      </c>
      <c r="J23" s="490">
        <v>1210</v>
      </c>
      <c r="K23" s="490" t="s">
        <v>135</v>
      </c>
      <c r="L23" s="490" t="s">
        <v>135</v>
      </c>
      <c r="M23" s="490" t="s">
        <v>135</v>
      </c>
      <c r="N23" s="490" t="s">
        <v>135</v>
      </c>
      <c r="O23" s="490" t="s">
        <v>135</v>
      </c>
      <c r="P23" s="490">
        <v>1210</v>
      </c>
      <c r="Q23" s="490">
        <v>1210</v>
      </c>
      <c r="R23" s="490" t="s">
        <v>135</v>
      </c>
      <c r="S23" s="490" t="s">
        <v>135</v>
      </c>
      <c r="T23" s="405">
        <v>16</v>
      </c>
      <c r="U23" s="489" t="s">
        <v>226</v>
      </c>
    </row>
    <row r="24" spans="2:21" ht="11.1" customHeight="1" x14ac:dyDescent="0.15">
      <c r="B24" s="483">
        <v>17</v>
      </c>
      <c r="C24" s="489" t="s">
        <v>146</v>
      </c>
      <c r="D24" s="709">
        <v>105</v>
      </c>
      <c r="E24" s="490">
        <v>105</v>
      </c>
      <c r="F24" s="490">
        <v>105</v>
      </c>
      <c r="G24" s="490" t="s">
        <v>135</v>
      </c>
      <c r="H24" s="490" t="s">
        <v>135</v>
      </c>
      <c r="I24" s="490">
        <v>105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05">
        <v>17</v>
      </c>
      <c r="U24" s="489" t="s">
        <v>146</v>
      </c>
    </row>
    <row r="25" spans="2:21" s="487" customFormat="1" ht="11.1" customHeight="1" x14ac:dyDescent="0.15">
      <c r="B25" s="844" t="s">
        <v>147</v>
      </c>
      <c r="C25" s="844"/>
      <c r="D25" s="708">
        <v>87542</v>
      </c>
      <c r="E25" s="488">
        <v>3395</v>
      </c>
      <c r="F25" s="488">
        <v>3395</v>
      </c>
      <c r="G25" s="488" t="s">
        <v>135</v>
      </c>
      <c r="H25" s="488" t="s">
        <v>135</v>
      </c>
      <c r="I25" s="488">
        <v>3395</v>
      </c>
      <c r="J25" s="488">
        <v>2250</v>
      </c>
      <c r="K25" s="488" t="s">
        <v>135</v>
      </c>
      <c r="L25" s="488" t="s">
        <v>135</v>
      </c>
      <c r="M25" s="488" t="s">
        <v>135</v>
      </c>
      <c r="N25" s="488" t="s">
        <v>135</v>
      </c>
      <c r="O25" s="488" t="s">
        <v>135</v>
      </c>
      <c r="P25" s="488" t="s">
        <v>135</v>
      </c>
      <c r="Q25" s="488" t="s">
        <v>135</v>
      </c>
      <c r="R25" s="488">
        <v>2250</v>
      </c>
      <c r="S25" s="488">
        <v>2250</v>
      </c>
      <c r="T25" s="846" t="s">
        <v>147</v>
      </c>
      <c r="U25" s="844"/>
    </row>
    <row r="26" spans="2:21" ht="11.1" customHeight="1" x14ac:dyDescent="0.15">
      <c r="B26" s="483">
        <v>18</v>
      </c>
      <c r="C26" s="489" t="s">
        <v>148</v>
      </c>
      <c r="D26" s="709">
        <v>10001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 t="s">
        <v>135</v>
      </c>
      <c r="T26" s="405">
        <v>18</v>
      </c>
      <c r="U26" s="489" t="s">
        <v>148</v>
      </c>
    </row>
    <row r="27" spans="2:21" ht="11.1" customHeight="1" x14ac:dyDescent="0.15">
      <c r="B27" s="483">
        <v>19</v>
      </c>
      <c r="C27" s="489" t="s">
        <v>149</v>
      </c>
      <c r="D27" s="709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05">
        <v>19</v>
      </c>
      <c r="U27" s="489" t="s">
        <v>149</v>
      </c>
    </row>
    <row r="28" spans="2:21" ht="11.1" customHeight="1" x14ac:dyDescent="0.15">
      <c r="B28" s="483">
        <v>20</v>
      </c>
      <c r="C28" s="489" t="s">
        <v>150</v>
      </c>
      <c r="D28" s="709">
        <v>505</v>
      </c>
      <c r="E28" s="490">
        <v>130</v>
      </c>
      <c r="F28" s="490">
        <v>130</v>
      </c>
      <c r="G28" s="490" t="s">
        <v>135</v>
      </c>
      <c r="H28" s="490" t="s">
        <v>135</v>
      </c>
      <c r="I28" s="490">
        <v>130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05">
        <v>20</v>
      </c>
      <c r="U28" s="489" t="s">
        <v>150</v>
      </c>
    </row>
    <row r="29" spans="2:21" ht="11.1" customHeight="1" x14ac:dyDescent="0.15">
      <c r="B29" s="483">
        <v>21</v>
      </c>
      <c r="C29" s="489" t="s">
        <v>151</v>
      </c>
      <c r="D29" s="709">
        <v>20556</v>
      </c>
      <c r="E29" s="490">
        <v>630</v>
      </c>
      <c r="F29" s="490">
        <v>630</v>
      </c>
      <c r="G29" s="490" t="s">
        <v>135</v>
      </c>
      <c r="H29" s="490" t="s">
        <v>135</v>
      </c>
      <c r="I29" s="490">
        <v>630</v>
      </c>
      <c r="J29" s="490" t="s">
        <v>135</v>
      </c>
      <c r="K29" s="490" t="s">
        <v>135</v>
      </c>
      <c r="L29" s="490" t="s">
        <v>135</v>
      </c>
      <c r="M29" s="490" t="s">
        <v>135</v>
      </c>
      <c r="N29" s="490" t="s">
        <v>135</v>
      </c>
      <c r="O29" s="490" t="s">
        <v>135</v>
      </c>
      <c r="P29" s="490" t="s">
        <v>135</v>
      </c>
      <c r="Q29" s="490" t="s">
        <v>135</v>
      </c>
      <c r="R29" s="490" t="s">
        <v>135</v>
      </c>
      <c r="S29" s="490" t="s">
        <v>135</v>
      </c>
      <c r="T29" s="405">
        <v>21</v>
      </c>
      <c r="U29" s="489" t="s">
        <v>151</v>
      </c>
    </row>
    <row r="30" spans="2:21" ht="11.1" customHeight="1" x14ac:dyDescent="0.15">
      <c r="B30" s="483">
        <v>22</v>
      </c>
      <c r="C30" s="489" t="s">
        <v>152</v>
      </c>
      <c r="D30" s="709">
        <v>7450</v>
      </c>
      <c r="E30" s="490">
        <v>920</v>
      </c>
      <c r="F30" s="490">
        <v>920</v>
      </c>
      <c r="G30" s="490" t="s">
        <v>135</v>
      </c>
      <c r="H30" s="490" t="s">
        <v>135</v>
      </c>
      <c r="I30" s="490">
        <v>920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 t="s">
        <v>135</v>
      </c>
      <c r="T30" s="405">
        <v>22</v>
      </c>
      <c r="U30" s="489" t="s">
        <v>152</v>
      </c>
    </row>
    <row r="31" spans="2:21" ht="11.1" customHeight="1" x14ac:dyDescent="0.15">
      <c r="B31" s="483">
        <v>23</v>
      </c>
      <c r="C31" s="489" t="s">
        <v>153</v>
      </c>
      <c r="D31" s="709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05">
        <v>23</v>
      </c>
      <c r="U31" s="489" t="s">
        <v>153</v>
      </c>
    </row>
    <row r="32" spans="2:21" ht="11.1" customHeight="1" x14ac:dyDescent="0.15">
      <c r="B32" s="483">
        <v>24</v>
      </c>
      <c r="C32" s="489" t="s">
        <v>154</v>
      </c>
      <c r="D32" s="709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05">
        <v>24</v>
      </c>
      <c r="U32" s="489" t="s">
        <v>154</v>
      </c>
    </row>
    <row r="33" spans="2:21" ht="11.1" customHeight="1" x14ac:dyDescent="0.15">
      <c r="B33" s="483">
        <v>25</v>
      </c>
      <c r="C33" s="489" t="s">
        <v>155</v>
      </c>
      <c r="D33" s="709">
        <v>540</v>
      </c>
      <c r="E33" s="490">
        <v>480</v>
      </c>
      <c r="F33" s="490">
        <v>480</v>
      </c>
      <c r="G33" s="490" t="s">
        <v>135</v>
      </c>
      <c r="H33" s="490" t="s">
        <v>135</v>
      </c>
      <c r="I33" s="490">
        <v>480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 t="s">
        <v>135</v>
      </c>
      <c r="T33" s="405">
        <v>25</v>
      </c>
      <c r="U33" s="489" t="s">
        <v>155</v>
      </c>
    </row>
    <row r="34" spans="2:21" ht="11.1" customHeight="1" x14ac:dyDescent="0.15">
      <c r="B34" s="483">
        <v>26</v>
      </c>
      <c r="C34" s="489" t="s">
        <v>156</v>
      </c>
      <c r="D34" s="709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05">
        <v>26</v>
      </c>
      <c r="U34" s="489" t="s">
        <v>156</v>
      </c>
    </row>
    <row r="35" spans="2:21" ht="11.1" customHeight="1" x14ac:dyDescent="0.15">
      <c r="B35" s="483">
        <v>27</v>
      </c>
      <c r="C35" s="489" t="s">
        <v>157</v>
      </c>
      <c r="D35" s="709">
        <v>48490</v>
      </c>
      <c r="E35" s="490">
        <v>1235</v>
      </c>
      <c r="F35" s="490">
        <v>1235</v>
      </c>
      <c r="G35" s="490" t="s">
        <v>135</v>
      </c>
      <c r="H35" s="490" t="s">
        <v>135</v>
      </c>
      <c r="I35" s="490">
        <v>1235</v>
      </c>
      <c r="J35" s="490">
        <v>2250</v>
      </c>
      <c r="K35" s="490" t="s">
        <v>135</v>
      </c>
      <c r="L35" s="490" t="s">
        <v>135</v>
      </c>
      <c r="M35" s="490" t="s">
        <v>135</v>
      </c>
      <c r="N35" s="490" t="s">
        <v>135</v>
      </c>
      <c r="O35" s="490" t="s">
        <v>135</v>
      </c>
      <c r="P35" s="490" t="s">
        <v>135</v>
      </c>
      <c r="Q35" s="490" t="s">
        <v>135</v>
      </c>
      <c r="R35" s="490">
        <v>2250</v>
      </c>
      <c r="S35" s="490">
        <v>2250</v>
      </c>
      <c r="T35" s="405">
        <v>27</v>
      </c>
      <c r="U35" s="489" t="s">
        <v>157</v>
      </c>
    </row>
    <row r="36" spans="2:21" s="487" customFormat="1" ht="11.1" customHeight="1" x14ac:dyDescent="0.15">
      <c r="B36" s="844" t="s">
        <v>158</v>
      </c>
      <c r="C36" s="844"/>
      <c r="D36" s="708">
        <v>7561743</v>
      </c>
      <c r="E36" s="488">
        <v>353170</v>
      </c>
      <c r="F36" s="488">
        <v>353170</v>
      </c>
      <c r="G36" s="488" t="s">
        <v>135</v>
      </c>
      <c r="H36" s="488">
        <v>43380</v>
      </c>
      <c r="I36" s="488">
        <v>309790</v>
      </c>
      <c r="J36" s="488">
        <v>67562</v>
      </c>
      <c r="K36" s="488">
        <v>4775</v>
      </c>
      <c r="L36" s="488">
        <v>4775</v>
      </c>
      <c r="M36" s="488">
        <v>2012</v>
      </c>
      <c r="N36" s="488">
        <v>2012</v>
      </c>
      <c r="O36" s="488" t="s">
        <v>135</v>
      </c>
      <c r="P36" s="488">
        <v>60775</v>
      </c>
      <c r="Q36" s="488">
        <v>60775</v>
      </c>
      <c r="R36" s="488" t="s">
        <v>135</v>
      </c>
      <c r="S36" s="488" t="s">
        <v>135</v>
      </c>
      <c r="T36" s="846" t="s">
        <v>158</v>
      </c>
      <c r="U36" s="844"/>
    </row>
    <row r="37" spans="2:21" ht="11.1" customHeight="1" x14ac:dyDescent="0.15">
      <c r="B37" s="483">
        <v>28</v>
      </c>
      <c r="C37" s="489" t="s">
        <v>159</v>
      </c>
      <c r="D37" s="709">
        <v>2490</v>
      </c>
      <c r="E37" s="490">
        <v>600</v>
      </c>
      <c r="F37" s="490">
        <v>600</v>
      </c>
      <c r="G37" s="490" t="s">
        <v>135</v>
      </c>
      <c r="H37" s="490" t="s">
        <v>135</v>
      </c>
      <c r="I37" s="490">
        <v>600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05">
        <v>28</v>
      </c>
      <c r="U37" s="489" t="s">
        <v>159</v>
      </c>
    </row>
    <row r="38" spans="2:21" ht="11.1" customHeight="1" x14ac:dyDescent="0.15">
      <c r="B38" s="483">
        <v>29</v>
      </c>
      <c r="C38" s="489" t="s">
        <v>160</v>
      </c>
      <c r="D38" s="709">
        <v>26728</v>
      </c>
      <c r="E38" s="490">
        <v>4725</v>
      </c>
      <c r="F38" s="490">
        <v>4725</v>
      </c>
      <c r="G38" s="490" t="s">
        <v>135</v>
      </c>
      <c r="H38" s="490" t="s">
        <v>135</v>
      </c>
      <c r="I38" s="490">
        <v>4725</v>
      </c>
      <c r="J38" s="490" t="s">
        <v>135</v>
      </c>
      <c r="K38" s="490" t="s">
        <v>135</v>
      </c>
      <c r="L38" s="490" t="s">
        <v>135</v>
      </c>
      <c r="M38" s="490" t="s">
        <v>135</v>
      </c>
      <c r="N38" s="490" t="s">
        <v>135</v>
      </c>
      <c r="O38" s="490" t="s">
        <v>135</v>
      </c>
      <c r="P38" s="490" t="s">
        <v>135</v>
      </c>
      <c r="Q38" s="490" t="s">
        <v>135</v>
      </c>
      <c r="R38" s="490" t="s">
        <v>135</v>
      </c>
      <c r="S38" s="490" t="s">
        <v>135</v>
      </c>
      <c r="T38" s="405">
        <v>29</v>
      </c>
      <c r="U38" s="489" t="s">
        <v>160</v>
      </c>
    </row>
    <row r="39" spans="2:21" ht="11.1" customHeight="1" x14ac:dyDescent="0.15">
      <c r="B39" s="483">
        <v>30</v>
      </c>
      <c r="C39" s="489" t="s">
        <v>161</v>
      </c>
      <c r="D39" s="709">
        <v>1654</v>
      </c>
      <c r="E39" s="490">
        <v>10</v>
      </c>
      <c r="F39" s="490">
        <v>10</v>
      </c>
      <c r="G39" s="490" t="s">
        <v>135</v>
      </c>
      <c r="H39" s="490" t="s">
        <v>135</v>
      </c>
      <c r="I39" s="490">
        <v>10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 t="s">
        <v>135</v>
      </c>
      <c r="R39" s="490" t="s">
        <v>135</v>
      </c>
      <c r="S39" s="490" t="s">
        <v>135</v>
      </c>
      <c r="T39" s="405">
        <v>30</v>
      </c>
      <c r="U39" s="489" t="s">
        <v>161</v>
      </c>
    </row>
    <row r="40" spans="2:21" ht="11.1" customHeight="1" x14ac:dyDescent="0.15">
      <c r="B40" s="483">
        <v>31</v>
      </c>
      <c r="C40" s="489" t="s">
        <v>162</v>
      </c>
      <c r="D40" s="709">
        <v>40270</v>
      </c>
      <c r="E40" s="490">
        <v>7733</v>
      </c>
      <c r="F40" s="490">
        <v>7733</v>
      </c>
      <c r="G40" s="490" t="s">
        <v>135</v>
      </c>
      <c r="H40" s="490" t="s">
        <v>135</v>
      </c>
      <c r="I40" s="490">
        <v>7733</v>
      </c>
      <c r="J40" s="490" t="s">
        <v>135</v>
      </c>
      <c r="K40" s="490" t="s">
        <v>135</v>
      </c>
      <c r="L40" s="490" t="s">
        <v>135</v>
      </c>
      <c r="M40" s="490" t="s">
        <v>135</v>
      </c>
      <c r="N40" s="490" t="s">
        <v>135</v>
      </c>
      <c r="O40" s="490" t="s">
        <v>135</v>
      </c>
      <c r="P40" s="490" t="s">
        <v>135</v>
      </c>
      <c r="Q40" s="490" t="s">
        <v>135</v>
      </c>
      <c r="R40" s="490" t="s">
        <v>135</v>
      </c>
      <c r="S40" s="490" t="s">
        <v>135</v>
      </c>
      <c r="T40" s="405">
        <v>31</v>
      </c>
      <c r="U40" s="489" t="s">
        <v>162</v>
      </c>
    </row>
    <row r="41" spans="2:21" ht="11.1" customHeight="1" x14ac:dyDescent="0.15">
      <c r="B41" s="483">
        <v>32</v>
      </c>
      <c r="C41" s="489" t="s">
        <v>163</v>
      </c>
      <c r="D41" s="709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05">
        <v>32</v>
      </c>
      <c r="U41" s="489" t="s">
        <v>163</v>
      </c>
    </row>
    <row r="42" spans="2:21" ht="11.1" customHeight="1" x14ac:dyDescent="0.15">
      <c r="B42" s="483">
        <v>33</v>
      </c>
      <c r="C42" s="489" t="s">
        <v>164</v>
      </c>
      <c r="D42" s="709">
        <v>7072322</v>
      </c>
      <c r="E42" s="490">
        <v>304348</v>
      </c>
      <c r="F42" s="490">
        <v>304348</v>
      </c>
      <c r="G42" s="490" t="s">
        <v>135</v>
      </c>
      <c r="H42" s="490">
        <v>29510</v>
      </c>
      <c r="I42" s="490">
        <v>274838</v>
      </c>
      <c r="J42" s="490">
        <v>42170</v>
      </c>
      <c r="K42" s="490" t="s">
        <v>135</v>
      </c>
      <c r="L42" s="490" t="s">
        <v>135</v>
      </c>
      <c r="M42" s="490" t="s">
        <v>135</v>
      </c>
      <c r="N42" s="490" t="s">
        <v>135</v>
      </c>
      <c r="O42" s="490" t="s">
        <v>135</v>
      </c>
      <c r="P42" s="490">
        <v>42170</v>
      </c>
      <c r="Q42" s="490">
        <v>42170</v>
      </c>
      <c r="R42" s="490" t="s">
        <v>135</v>
      </c>
      <c r="S42" s="490" t="s">
        <v>135</v>
      </c>
      <c r="T42" s="405">
        <v>33</v>
      </c>
      <c r="U42" s="489" t="s">
        <v>164</v>
      </c>
    </row>
    <row r="43" spans="2:21" ht="11.1" customHeight="1" x14ac:dyDescent="0.15">
      <c r="B43" s="483">
        <v>34</v>
      </c>
      <c r="C43" s="491" t="s">
        <v>165</v>
      </c>
      <c r="D43" s="709">
        <v>13368</v>
      </c>
      <c r="E43" s="490">
        <v>213</v>
      </c>
      <c r="F43" s="490">
        <v>213</v>
      </c>
      <c r="G43" s="490" t="s">
        <v>135</v>
      </c>
      <c r="H43" s="490" t="s">
        <v>135</v>
      </c>
      <c r="I43" s="490">
        <v>213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 t="s">
        <v>135</v>
      </c>
      <c r="T43" s="405">
        <v>34</v>
      </c>
      <c r="U43" s="491" t="s">
        <v>165</v>
      </c>
    </row>
    <row r="44" spans="2:21" ht="11.1" customHeight="1" x14ac:dyDescent="0.15">
      <c r="B44" s="483">
        <v>35</v>
      </c>
      <c r="C44" s="489" t="s">
        <v>166</v>
      </c>
      <c r="D44" s="709">
        <v>331</v>
      </c>
      <c r="E44" s="490">
        <v>10</v>
      </c>
      <c r="F44" s="490">
        <v>10</v>
      </c>
      <c r="G44" s="490" t="s">
        <v>135</v>
      </c>
      <c r="H44" s="490" t="s">
        <v>135</v>
      </c>
      <c r="I44" s="490">
        <v>10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 t="s">
        <v>135</v>
      </c>
      <c r="T44" s="405">
        <v>35</v>
      </c>
      <c r="U44" s="489" t="s">
        <v>166</v>
      </c>
    </row>
    <row r="45" spans="2:21" ht="11.1" customHeight="1" x14ac:dyDescent="0.15">
      <c r="B45" s="483">
        <v>36</v>
      </c>
      <c r="C45" s="489" t="s">
        <v>167</v>
      </c>
      <c r="D45" s="709">
        <v>17512</v>
      </c>
      <c r="E45" s="490">
        <v>5275</v>
      </c>
      <c r="F45" s="490">
        <v>5275</v>
      </c>
      <c r="G45" s="490" t="s">
        <v>135</v>
      </c>
      <c r="H45" s="490" t="s">
        <v>135</v>
      </c>
      <c r="I45" s="490">
        <v>5275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 t="s">
        <v>135</v>
      </c>
      <c r="P45" s="490" t="s">
        <v>135</v>
      </c>
      <c r="Q45" s="490" t="s">
        <v>135</v>
      </c>
      <c r="R45" s="490" t="s">
        <v>135</v>
      </c>
      <c r="S45" s="490" t="s">
        <v>135</v>
      </c>
      <c r="T45" s="405">
        <v>36</v>
      </c>
      <c r="U45" s="489" t="s">
        <v>167</v>
      </c>
    </row>
    <row r="46" spans="2:21" ht="11.1" customHeight="1" x14ac:dyDescent="0.15">
      <c r="B46" s="483">
        <v>37</v>
      </c>
      <c r="C46" s="489" t="s">
        <v>168</v>
      </c>
      <c r="D46" s="709">
        <v>80720</v>
      </c>
      <c r="E46" s="490">
        <v>22580</v>
      </c>
      <c r="F46" s="490">
        <v>22580</v>
      </c>
      <c r="G46" s="490" t="s">
        <v>135</v>
      </c>
      <c r="H46" s="490">
        <v>13870</v>
      </c>
      <c r="I46" s="490">
        <v>8710</v>
      </c>
      <c r="J46" s="490">
        <v>2460</v>
      </c>
      <c r="K46" s="490" t="s">
        <v>135</v>
      </c>
      <c r="L46" s="490" t="s">
        <v>135</v>
      </c>
      <c r="M46" s="490" t="s">
        <v>135</v>
      </c>
      <c r="N46" s="490" t="s">
        <v>135</v>
      </c>
      <c r="O46" s="490" t="s">
        <v>135</v>
      </c>
      <c r="P46" s="490">
        <v>2460</v>
      </c>
      <c r="Q46" s="490">
        <v>2460</v>
      </c>
      <c r="R46" s="490" t="s">
        <v>135</v>
      </c>
      <c r="S46" s="490" t="s">
        <v>135</v>
      </c>
      <c r="T46" s="405">
        <v>37</v>
      </c>
      <c r="U46" s="489" t="s">
        <v>168</v>
      </c>
    </row>
    <row r="47" spans="2:21" ht="11.1" customHeight="1" x14ac:dyDescent="0.15">
      <c r="B47" s="483">
        <v>38</v>
      </c>
      <c r="C47" s="489" t="s">
        <v>169</v>
      </c>
      <c r="D47" s="709">
        <v>151704</v>
      </c>
      <c r="E47" s="490">
        <v>2094</v>
      </c>
      <c r="F47" s="490">
        <v>2094</v>
      </c>
      <c r="G47" s="490" t="s">
        <v>135</v>
      </c>
      <c r="H47" s="490" t="s">
        <v>135</v>
      </c>
      <c r="I47" s="490">
        <v>2094</v>
      </c>
      <c r="J47" s="490" t="s">
        <v>135</v>
      </c>
      <c r="K47" s="490" t="s">
        <v>135</v>
      </c>
      <c r="L47" s="490" t="s">
        <v>135</v>
      </c>
      <c r="M47" s="490" t="s">
        <v>135</v>
      </c>
      <c r="N47" s="490" t="s">
        <v>135</v>
      </c>
      <c r="O47" s="490" t="s">
        <v>135</v>
      </c>
      <c r="P47" s="490" t="s">
        <v>135</v>
      </c>
      <c r="Q47" s="490" t="s">
        <v>135</v>
      </c>
      <c r="R47" s="490" t="s">
        <v>135</v>
      </c>
      <c r="S47" s="490" t="s">
        <v>135</v>
      </c>
      <c r="T47" s="405">
        <v>38</v>
      </c>
      <c r="U47" s="489" t="s">
        <v>169</v>
      </c>
    </row>
    <row r="48" spans="2:21" ht="11.1" customHeight="1" x14ac:dyDescent="0.15">
      <c r="B48" s="483">
        <v>39</v>
      </c>
      <c r="C48" s="489" t="s">
        <v>170</v>
      </c>
      <c r="D48" s="709">
        <v>56837</v>
      </c>
      <c r="E48" s="490">
        <v>2551</v>
      </c>
      <c r="F48" s="490">
        <v>2551</v>
      </c>
      <c r="G48" s="490" t="s">
        <v>135</v>
      </c>
      <c r="H48" s="490" t="s">
        <v>135</v>
      </c>
      <c r="I48" s="490">
        <v>2551</v>
      </c>
      <c r="J48" s="490">
        <v>14544</v>
      </c>
      <c r="K48" s="490">
        <v>3206</v>
      </c>
      <c r="L48" s="490">
        <v>3206</v>
      </c>
      <c r="M48" s="490">
        <v>1448</v>
      </c>
      <c r="N48" s="490">
        <v>1448</v>
      </c>
      <c r="O48" s="490" t="s">
        <v>135</v>
      </c>
      <c r="P48" s="490">
        <v>9890</v>
      </c>
      <c r="Q48" s="490">
        <v>9890</v>
      </c>
      <c r="R48" s="490" t="s">
        <v>135</v>
      </c>
      <c r="S48" s="490" t="s">
        <v>135</v>
      </c>
      <c r="T48" s="405">
        <v>39</v>
      </c>
      <c r="U48" s="489" t="s">
        <v>170</v>
      </c>
    </row>
    <row r="49" spans="2:26" ht="11.1" customHeight="1" x14ac:dyDescent="0.15">
      <c r="B49" s="483">
        <v>40</v>
      </c>
      <c r="C49" s="492" t="s">
        <v>171</v>
      </c>
      <c r="D49" s="709">
        <v>43374</v>
      </c>
      <c r="E49" s="490">
        <v>115</v>
      </c>
      <c r="F49" s="490">
        <v>115</v>
      </c>
      <c r="G49" s="490" t="s">
        <v>135</v>
      </c>
      <c r="H49" s="490" t="s">
        <v>135</v>
      </c>
      <c r="I49" s="490">
        <v>115</v>
      </c>
      <c r="J49" s="490">
        <v>8301</v>
      </c>
      <c r="K49" s="490">
        <v>1482</v>
      </c>
      <c r="L49" s="490">
        <v>1482</v>
      </c>
      <c r="M49" s="490">
        <v>564</v>
      </c>
      <c r="N49" s="490">
        <v>564</v>
      </c>
      <c r="O49" s="490" t="s">
        <v>135</v>
      </c>
      <c r="P49" s="490">
        <v>6255</v>
      </c>
      <c r="Q49" s="490">
        <v>6255</v>
      </c>
      <c r="R49" s="490" t="s">
        <v>135</v>
      </c>
      <c r="S49" s="490" t="s">
        <v>135</v>
      </c>
      <c r="T49" s="405">
        <v>40</v>
      </c>
      <c r="U49" s="492" t="s">
        <v>171</v>
      </c>
    </row>
    <row r="50" spans="2:26" ht="11.1" customHeight="1" x14ac:dyDescent="0.15">
      <c r="B50" s="483">
        <v>41</v>
      </c>
      <c r="C50" s="489" t="s">
        <v>172</v>
      </c>
      <c r="D50" s="709">
        <v>42993</v>
      </c>
      <c r="E50" s="490">
        <v>1530</v>
      </c>
      <c r="F50" s="490">
        <v>1530</v>
      </c>
      <c r="G50" s="490" t="s">
        <v>135</v>
      </c>
      <c r="H50" s="490" t="s">
        <v>135</v>
      </c>
      <c r="I50" s="490">
        <v>1530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05">
        <v>41</v>
      </c>
      <c r="U50" s="489" t="s">
        <v>172</v>
      </c>
    </row>
    <row r="51" spans="2:26" ht="11.1" customHeight="1" x14ac:dyDescent="0.15">
      <c r="B51" s="483">
        <v>42</v>
      </c>
      <c r="C51" s="489" t="s">
        <v>173</v>
      </c>
      <c r="D51" s="709">
        <v>11440</v>
      </c>
      <c r="E51" s="490">
        <v>1386</v>
      </c>
      <c r="F51" s="490">
        <v>1386</v>
      </c>
      <c r="G51" s="490" t="s">
        <v>135</v>
      </c>
      <c r="H51" s="490" t="s">
        <v>135</v>
      </c>
      <c r="I51" s="490">
        <v>1386</v>
      </c>
      <c r="J51" s="490">
        <v>87</v>
      </c>
      <c r="K51" s="490">
        <v>87</v>
      </c>
      <c r="L51" s="490">
        <v>87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 t="s">
        <v>135</v>
      </c>
      <c r="S51" s="490" t="s">
        <v>135</v>
      </c>
      <c r="T51" s="405">
        <v>42</v>
      </c>
      <c r="U51" s="489" t="s">
        <v>173</v>
      </c>
    </row>
    <row r="52" spans="2:26" s="487" customFormat="1" ht="11.1" customHeight="1" x14ac:dyDescent="0.15">
      <c r="B52" s="844" t="s">
        <v>174</v>
      </c>
      <c r="C52" s="844"/>
      <c r="D52" s="708">
        <v>444108</v>
      </c>
      <c r="E52" s="488">
        <v>64513</v>
      </c>
      <c r="F52" s="488">
        <v>64513</v>
      </c>
      <c r="G52" s="488" t="s">
        <v>135</v>
      </c>
      <c r="H52" s="488" t="s">
        <v>135</v>
      </c>
      <c r="I52" s="488">
        <v>64513</v>
      </c>
      <c r="J52" s="488">
        <v>14995</v>
      </c>
      <c r="K52" s="488">
        <v>8150</v>
      </c>
      <c r="L52" s="488">
        <v>8150</v>
      </c>
      <c r="M52" s="488">
        <v>10</v>
      </c>
      <c r="N52" s="488">
        <v>10</v>
      </c>
      <c r="O52" s="488" t="s">
        <v>135</v>
      </c>
      <c r="P52" s="488">
        <v>1274</v>
      </c>
      <c r="Q52" s="488">
        <v>1274</v>
      </c>
      <c r="R52" s="488">
        <v>5561</v>
      </c>
      <c r="S52" s="488">
        <v>5561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89" t="s">
        <v>175</v>
      </c>
      <c r="D53" s="709">
        <v>105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05">
        <v>43</v>
      </c>
      <c r="U53" s="489" t="s">
        <v>175</v>
      </c>
    </row>
    <row r="54" spans="2:26" ht="11.1" customHeight="1" x14ac:dyDescent="0.15">
      <c r="B54" s="483">
        <v>44</v>
      </c>
      <c r="C54" s="489" t="s">
        <v>176</v>
      </c>
      <c r="D54" s="709">
        <v>32169</v>
      </c>
      <c r="E54" s="490">
        <v>1145</v>
      </c>
      <c r="F54" s="490">
        <v>1145</v>
      </c>
      <c r="G54" s="490" t="s">
        <v>135</v>
      </c>
      <c r="H54" s="490" t="s">
        <v>135</v>
      </c>
      <c r="I54" s="490">
        <v>1145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90" t="s">
        <v>135</v>
      </c>
      <c r="T54" s="405">
        <v>44</v>
      </c>
      <c r="U54" s="489" t="s">
        <v>176</v>
      </c>
    </row>
    <row r="55" spans="2:26" ht="11.1" customHeight="1" x14ac:dyDescent="0.15">
      <c r="B55" s="483">
        <v>45</v>
      </c>
      <c r="C55" s="489" t="s">
        <v>177</v>
      </c>
      <c r="D55" s="709">
        <v>11217</v>
      </c>
      <c r="E55" s="490">
        <v>10255</v>
      </c>
      <c r="F55" s="490">
        <v>10255</v>
      </c>
      <c r="G55" s="490" t="s">
        <v>135</v>
      </c>
      <c r="H55" s="490" t="s">
        <v>135</v>
      </c>
      <c r="I55" s="490">
        <v>10255</v>
      </c>
      <c r="J55" s="490" t="s">
        <v>135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 t="s">
        <v>135</v>
      </c>
      <c r="T55" s="405">
        <v>45</v>
      </c>
      <c r="U55" s="489" t="s">
        <v>177</v>
      </c>
    </row>
    <row r="56" spans="2:26" ht="11.1" customHeight="1" x14ac:dyDescent="0.15">
      <c r="B56" s="483">
        <v>46</v>
      </c>
      <c r="C56" s="489" t="s">
        <v>178</v>
      </c>
      <c r="D56" s="709">
        <v>60076</v>
      </c>
      <c r="E56" s="490">
        <v>755</v>
      </c>
      <c r="F56" s="490">
        <v>755</v>
      </c>
      <c r="G56" s="490" t="s">
        <v>135</v>
      </c>
      <c r="H56" s="490" t="s">
        <v>135</v>
      </c>
      <c r="I56" s="490">
        <v>755</v>
      </c>
      <c r="J56" s="490">
        <v>13661</v>
      </c>
      <c r="K56" s="490">
        <v>8100</v>
      </c>
      <c r="L56" s="490">
        <v>8100</v>
      </c>
      <c r="M56" s="490" t="s">
        <v>135</v>
      </c>
      <c r="N56" s="490" t="s">
        <v>135</v>
      </c>
      <c r="O56" s="490" t="s">
        <v>135</v>
      </c>
      <c r="P56" s="490" t="s">
        <v>135</v>
      </c>
      <c r="Q56" s="490" t="s">
        <v>135</v>
      </c>
      <c r="R56" s="490">
        <v>5561</v>
      </c>
      <c r="S56" s="490">
        <v>5561</v>
      </c>
      <c r="T56" s="405">
        <v>46</v>
      </c>
      <c r="U56" s="489" t="s">
        <v>178</v>
      </c>
    </row>
    <row r="57" spans="2:26" ht="11.1" customHeight="1" x14ac:dyDescent="0.15">
      <c r="B57" s="483">
        <v>47</v>
      </c>
      <c r="C57" s="489" t="s">
        <v>179</v>
      </c>
      <c r="D57" s="709">
        <v>191737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05">
        <v>47</v>
      </c>
      <c r="U57" s="489" t="s">
        <v>179</v>
      </c>
    </row>
    <row r="58" spans="2:26" ht="11.1" customHeight="1" x14ac:dyDescent="0.15">
      <c r="B58" s="483">
        <v>48</v>
      </c>
      <c r="C58" s="503" t="s">
        <v>1186</v>
      </c>
      <c r="D58" s="709">
        <v>855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05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709">
        <v>8924</v>
      </c>
      <c r="E59" s="490">
        <v>475</v>
      </c>
      <c r="F59" s="490">
        <v>475</v>
      </c>
      <c r="G59" s="490" t="s">
        <v>135</v>
      </c>
      <c r="H59" s="490" t="s">
        <v>135</v>
      </c>
      <c r="I59" s="490">
        <v>475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90" t="s">
        <v>135</v>
      </c>
      <c r="T59" s="410">
        <v>49</v>
      </c>
      <c r="U59" s="504" t="s">
        <v>1305</v>
      </c>
      <c r="V59" s="483"/>
    </row>
    <row r="60" spans="2:26" ht="11.1" customHeight="1" x14ac:dyDescent="0.15">
      <c r="B60" s="505">
        <v>50</v>
      </c>
      <c r="C60" s="489" t="s">
        <v>180</v>
      </c>
      <c r="D60" s="709">
        <v>10</v>
      </c>
      <c r="E60" s="490">
        <v>10</v>
      </c>
      <c r="F60" s="490">
        <v>10</v>
      </c>
      <c r="G60" s="490" t="s">
        <v>135</v>
      </c>
      <c r="H60" s="490" t="s">
        <v>135</v>
      </c>
      <c r="I60" s="490">
        <v>10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10">
        <v>50</v>
      </c>
      <c r="U60" s="489" t="s">
        <v>180</v>
      </c>
    </row>
    <row r="61" spans="2:26" ht="11.1" customHeight="1" x14ac:dyDescent="0.15">
      <c r="B61" s="505">
        <v>51</v>
      </c>
      <c r="C61" s="489" t="s">
        <v>181</v>
      </c>
      <c r="D61" s="709">
        <v>6303</v>
      </c>
      <c r="E61" s="490">
        <v>35</v>
      </c>
      <c r="F61" s="490">
        <v>35</v>
      </c>
      <c r="G61" s="490" t="s">
        <v>135</v>
      </c>
      <c r="H61" s="490" t="s">
        <v>135</v>
      </c>
      <c r="I61" s="490">
        <v>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90" t="s">
        <v>135</v>
      </c>
      <c r="T61" s="410">
        <v>51</v>
      </c>
      <c r="U61" s="489" t="s">
        <v>181</v>
      </c>
    </row>
    <row r="62" spans="2:26" ht="11.1" customHeight="1" x14ac:dyDescent="0.15">
      <c r="B62" s="505">
        <v>52</v>
      </c>
      <c r="C62" s="489" t="s">
        <v>182</v>
      </c>
      <c r="D62" s="709">
        <v>19813</v>
      </c>
      <c r="E62" s="490">
        <v>12265</v>
      </c>
      <c r="F62" s="490">
        <v>12265</v>
      </c>
      <c r="G62" s="490" t="s">
        <v>135</v>
      </c>
      <c r="H62" s="490" t="s">
        <v>135</v>
      </c>
      <c r="I62" s="490">
        <v>12265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90" t="s">
        <v>135</v>
      </c>
      <c r="T62" s="410">
        <v>52</v>
      </c>
      <c r="U62" s="489" t="s">
        <v>182</v>
      </c>
    </row>
    <row r="63" spans="2:26" ht="11.1" customHeight="1" x14ac:dyDescent="0.15">
      <c r="B63" s="505">
        <v>53</v>
      </c>
      <c r="C63" s="489" t="s">
        <v>183</v>
      </c>
      <c r="D63" s="709">
        <v>1610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10">
        <v>53</v>
      </c>
      <c r="U63" s="489" t="s">
        <v>183</v>
      </c>
    </row>
    <row r="64" spans="2:26" ht="11.1" customHeight="1" x14ac:dyDescent="0.15">
      <c r="B64" s="505">
        <v>54</v>
      </c>
      <c r="C64" s="489" t="s">
        <v>184</v>
      </c>
      <c r="D64" s="709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10">
        <v>54</v>
      </c>
      <c r="U64" s="489" t="s">
        <v>184</v>
      </c>
    </row>
    <row r="65" spans="2:21" ht="11.1" customHeight="1" x14ac:dyDescent="0.15">
      <c r="B65" s="505">
        <v>55</v>
      </c>
      <c r="C65" s="489" t="s">
        <v>185</v>
      </c>
      <c r="D65" s="709">
        <v>36726</v>
      </c>
      <c r="E65" s="490">
        <v>33578</v>
      </c>
      <c r="F65" s="490">
        <v>33578</v>
      </c>
      <c r="G65" s="490" t="s">
        <v>135</v>
      </c>
      <c r="H65" s="490" t="s">
        <v>135</v>
      </c>
      <c r="I65" s="490">
        <v>33578</v>
      </c>
      <c r="J65" s="490" t="s">
        <v>135</v>
      </c>
      <c r="K65" s="490" t="s">
        <v>135</v>
      </c>
      <c r="L65" s="490" t="s">
        <v>135</v>
      </c>
      <c r="M65" s="490" t="s">
        <v>135</v>
      </c>
      <c r="N65" s="490" t="s">
        <v>135</v>
      </c>
      <c r="O65" s="490" t="s">
        <v>135</v>
      </c>
      <c r="P65" s="490" t="s">
        <v>135</v>
      </c>
      <c r="Q65" s="490" t="s">
        <v>135</v>
      </c>
      <c r="R65" s="490" t="s">
        <v>135</v>
      </c>
      <c r="S65" s="490" t="s">
        <v>135</v>
      </c>
      <c r="T65" s="410">
        <v>55</v>
      </c>
      <c r="U65" s="489" t="s">
        <v>185</v>
      </c>
    </row>
    <row r="66" spans="2:21" ht="11.1" customHeight="1" x14ac:dyDescent="0.15">
      <c r="B66" s="505">
        <v>56</v>
      </c>
      <c r="C66" s="489" t="s">
        <v>186</v>
      </c>
      <c r="D66" s="709">
        <v>3240</v>
      </c>
      <c r="E66" s="490">
        <v>1430</v>
      </c>
      <c r="F66" s="490">
        <v>1430</v>
      </c>
      <c r="G66" s="490" t="s">
        <v>135</v>
      </c>
      <c r="H66" s="490" t="s">
        <v>135</v>
      </c>
      <c r="I66" s="490">
        <v>1430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10">
        <v>56</v>
      </c>
      <c r="U66" s="489" t="s">
        <v>186</v>
      </c>
    </row>
    <row r="67" spans="2:21" ht="11.1" customHeight="1" x14ac:dyDescent="0.15">
      <c r="B67" s="505">
        <v>57</v>
      </c>
      <c r="C67" s="489" t="s">
        <v>187</v>
      </c>
      <c r="D67" s="709">
        <v>71323</v>
      </c>
      <c r="E67" s="490">
        <v>4565</v>
      </c>
      <c r="F67" s="490">
        <v>4565</v>
      </c>
      <c r="G67" s="490" t="s">
        <v>135</v>
      </c>
      <c r="H67" s="490" t="s">
        <v>135</v>
      </c>
      <c r="I67" s="490">
        <v>4565</v>
      </c>
      <c r="J67" s="490">
        <v>1334</v>
      </c>
      <c r="K67" s="490">
        <v>50</v>
      </c>
      <c r="L67" s="490">
        <v>50</v>
      </c>
      <c r="M67" s="490">
        <v>10</v>
      </c>
      <c r="N67" s="490">
        <v>10</v>
      </c>
      <c r="O67" s="490" t="s">
        <v>135</v>
      </c>
      <c r="P67" s="490">
        <v>1274</v>
      </c>
      <c r="Q67" s="490">
        <v>1274</v>
      </c>
      <c r="R67" s="490" t="s">
        <v>135</v>
      </c>
      <c r="S67" s="490" t="s">
        <v>135</v>
      </c>
      <c r="T67" s="410">
        <v>57</v>
      </c>
      <c r="U67" s="489" t="s">
        <v>187</v>
      </c>
    </row>
    <row r="68" spans="2:21" s="487" customFormat="1" ht="11.1" customHeight="1" x14ac:dyDescent="0.15">
      <c r="B68" s="844" t="s">
        <v>188</v>
      </c>
      <c r="C68" s="844"/>
      <c r="D68" s="708">
        <v>622762</v>
      </c>
      <c r="E68" s="488">
        <v>179748</v>
      </c>
      <c r="F68" s="488">
        <v>179748</v>
      </c>
      <c r="G68" s="488" t="s">
        <v>135</v>
      </c>
      <c r="H68" s="488">
        <v>940</v>
      </c>
      <c r="I68" s="488">
        <v>178808</v>
      </c>
      <c r="J68" s="488">
        <v>10261</v>
      </c>
      <c r="K68" s="488">
        <v>2001</v>
      </c>
      <c r="L68" s="488">
        <v>2001</v>
      </c>
      <c r="M68" s="488">
        <v>1059</v>
      </c>
      <c r="N68" s="488">
        <v>1059</v>
      </c>
      <c r="O68" s="488" t="s">
        <v>135</v>
      </c>
      <c r="P68" s="488">
        <v>7201</v>
      </c>
      <c r="Q68" s="488">
        <v>7201</v>
      </c>
      <c r="R68" s="488" t="s">
        <v>135</v>
      </c>
      <c r="S68" s="488" t="s">
        <v>135</v>
      </c>
      <c r="T68" s="846" t="s">
        <v>188</v>
      </c>
      <c r="U68" s="844"/>
    </row>
    <row r="69" spans="2:21" ht="11.1" customHeight="1" x14ac:dyDescent="0.15">
      <c r="B69" s="506">
        <v>58</v>
      </c>
      <c r="C69" s="489" t="s">
        <v>189</v>
      </c>
      <c r="D69" s="709">
        <v>69739</v>
      </c>
      <c r="E69" s="490">
        <v>13190</v>
      </c>
      <c r="F69" s="490">
        <v>13190</v>
      </c>
      <c r="G69" s="490" t="s">
        <v>135</v>
      </c>
      <c r="H69" s="490">
        <v>940</v>
      </c>
      <c r="I69" s="490">
        <v>12250</v>
      </c>
      <c r="J69" s="490" t="s">
        <v>135</v>
      </c>
      <c r="K69" s="490" t="s">
        <v>135</v>
      </c>
      <c r="L69" s="490" t="s">
        <v>135</v>
      </c>
      <c r="M69" s="490" t="s">
        <v>135</v>
      </c>
      <c r="N69" s="490" t="s">
        <v>135</v>
      </c>
      <c r="O69" s="490" t="s">
        <v>135</v>
      </c>
      <c r="P69" s="490" t="s">
        <v>135</v>
      </c>
      <c r="Q69" s="490" t="s">
        <v>135</v>
      </c>
      <c r="R69" s="490" t="s">
        <v>135</v>
      </c>
      <c r="S69" s="490" t="s">
        <v>135</v>
      </c>
      <c r="T69" s="412">
        <v>58</v>
      </c>
      <c r="U69" s="489" t="s">
        <v>189</v>
      </c>
    </row>
    <row r="70" spans="2:21" ht="11.1" customHeight="1" x14ac:dyDescent="0.15">
      <c r="B70" s="506">
        <v>59</v>
      </c>
      <c r="C70" s="489" t="s">
        <v>190</v>
      </c>
      <c r="D70" s="709">
        <v>15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12">
        <v>59</v>
      </c>
      <c r="U70" s="489" t="s">
        <v>190</v>
      </c>
    </row>
    <row r="71" spans="2:21" ht="11.1" customHeight="1" x14ac:dyDescent="0.15">
      <c r="B71" s="506">
        <v>60</v>
      </c>
      <c r="C71" s="489" t="s">
        <v>191</v>
      </c>
      <c r="D71" s="709">
        <v>2558</v>
      </c>
      <c r="E71" s="490">
        <v>205</v>
      </c>
      <c r="F71" s="490">
        <v>205</v>
      </c>
      <c r="G71" s="490" t="s">
        <v>135</v>
      </c>
      <c r="H71" s="490" t="s">
        <v>135</v>
      </c>
      <c r="I71" s="490">
        <v>205</v>
      </c>
      <c r="J71" s="490">
        <v>50</v>
      </c>
      <c r="K71" s="490">
        <v>50</v>
      </c>
      <c r="L71" s="490">
        <v>50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 t="s">
        <v>135</v>
      </c>
      <c r="T71" s="412">
        <v>60</v>
      </c>
      <c r="U71" s="489" t="s">
        <v>191</v>
      </c>
    </row>
    <row r="72" spans="2:21" ht="11.1" customHeight="1" x14ac:dyDescent="0.15">
      <c r="B72" s="506">
        <v>61</v>
      </c>
      <c r="C72" s="489" t="s">
        <v>192</v>
      </c>
      <c r="D72" s="709">
        <v>18054</v>
      </c>
      <c r="E72" s="490">
        <v>2735</v>
      </c>
      <c r="F72" s="490">
        <v>2735</v>
      </c>
      <c r="G72" s="490" t="s">
        <v>135</v>
      </c>
      <c r="H72" s="490" t="s">
        <v>135</v>
      </c>
      <c r="I72" s="490">
        <v>2735</v>
      </c>
      <c r="J72" s="490">
        <v>196</v>
      </c>
      <c r="K72" s="490">
        <v>196</v>
      </c>
      <c r="L72" s="490">
        <v>196</v>
      </c>
      <c r="M72" s="490" t="s">
        <v>135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 t="s">
        <v>135</v>
      </c>
      <c r="S72" s="490" t="s">
        <v>135</v>
      </c>
      <c r="T72" s="412">
        <v>61</v>
      </c>
      <c r="U72" s="489" t="s">
        <v>192</v>
      </c>
    </row>
    <row r="73" spans="2:21" ht="11.1" customHeight="1" x14ac:dyDescent="0.15">
      <c r="B73" s="506">
        <v>62</v>
      </c>
      <c r="C73" s="489" t="s">
        <v>193</v>
      </c>
      <c r="D73" s="709">
        <v>190287</v>
      </c>
      <c r="E73" s="490">
        <v>37303</v>
      </c>
      <c r="F73" s="490">
        <v>37303</v>
      </c>
      <c r="G73" s="490" t="s">
        <v>135</v>
      </c>
      <c r="H73" s="490" t="s">
        <v>135</v>
      </c>
      <c r="I73" s="490">
        <v>37303</v>
      </c>
      <c r="J73" s="490">
        <v>8035</v>
      </c>
      <c r="K73" s="490">
        <v>1755</v>
      </c>
      <c r="L73" s="490">
        <v>1755</v>
      </c>
      <c r="M73" s="490">
        <v>1059</v>
      </c>
      <c r="N73" s="490">
        <v>1059</v>
      </c>
      <c r="O73" s="490" t="s">
        <v>135</v>
      </c>
      <c r="P73" s="490">
        <v>5221</v>
      </c>
      <c r="Q73" s="490">
        <v>5221</v>
      </c>
      <c r="R73" s="490" t="s">
        <v>135</v>
      </c>
      <c r="S73" s="490" t="s">
        <v>135</v>
      </c>
      <c r="T73" s="412">
        <v>62</v>
      </c>
      <c r="U73" s="489" t="s">
        <v>193</v>
      </c>
    </row>
    <row r="74" spans="2:21" ht="11.1" customHeight="1" x14ac:dyDescent="0.15">
      <c r="B74" s="506">
        <v>63</v>
      </c>
      <c r="C74" s="489" t="s">
        <v>194</v>
      </c>
      <c r="D74" s="709">
        <v>270617</v>
      </c>
      <c r="E74" s="490">
        <v>119350</v>
      </c>
      <c r="F74" s="490">
        <v>119350</v>
      </c>
      <c r="G74" s="490" t="s">
        <v>135</v>
      </c>
      <c r="H74" s="490" t="s">
        <v>135</v>
      </c>
      <c r="I74" s="490">
        <v>119350</v>
      </c>
      <c r="J74" s="490" t="s">
        <v>135</v>
      </c>
      <c r="K74" s="490" t="s">
        <v>135</v>
      </c>
      <c r="L74" s="490" t="s">
        <v>135</v>
      </c>
      <c r="M74" s="490" t="s">
        <v>135</v>
      </c>
      <c r="N74" s="490" t="s">
        <v>135</v>
      </c>
      <c r="O74" s="490" t="s">
        <v>135</v>
      </c>
      <c r="P74" s="490" t="s">
        <v>135</v>
      </c>
      <c r="Q74" s="490" t="s">
        <v>135</v>
      </c>
      <c r="R74" s="490" t="s">
        <v>135</v>
      </c>
      <c r="S74" s="490" t="s">
        <v>135</v>
      </c>
      <c r="T74" s="412">
        <v>63</v>
      </c>
      <c r="U74" s="489" t="s">
        <v>194</v>
      </c>
    </row>
    <row r="75" spans="2:21" ht="11.1" customHeight="1" x14ac:dyDescent="0.15">
      <c r="B75" s="506">
        <v>64</v>
      </c>
      <c r="C75" s="489" t="s">
        <v>195</v>
      </c>
      <c r="D75" s="709">
        <v>35107</v>
      </c>
      <c r="E75" s="490">
        <v>410</v>
      </c>
      <c r="F75" s="490">
        <v>410</v>
      </c>
      <c r="G75" s="490" t="s">
        <v>135</v>
      </c>
      <c r="H75" s="490" t="s">
        <v>135</v>
      </c>
      <c r="I75" s="490">
        <v>410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 t="s">
        <v>135</v>
      </c>
      <c r="T75" s="412">
        <v>64</v>
      </c>
      <c r="U75" s="489" t="s">
        <v>195</v>
      </c>
    </row>
    <row r="76" spans="2:21" ht="11.1" customHeight="1" x14ac:dyDescent="0.15">
      <c r="B76" s="506">
        <v>65</v>
      </c>
      <c r="C76" s="489" t="s">
        <v>196</v>
      </c>
      <c r="D76" s="709">
        <v>8160</v>
      </c>
      <c r="E76" s="490">
        <v>4470</v>
      </c>
      <c r="F76" s="490">
        <v>4470</v>
      </c>
      <c r="G76" s="490" t="s">
        <v>135</v>
      </c>
      <c r="H76" s="490" t="s">
        <v>135</v>
      </c>
      <c r="I76" s="490">
        <v>4470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12">
        <v>65</v>
      </c>
      <c r="U76" s="489" t="s">
        <v>196</v>
      </c>
    </row>
    <row r="77" spans="2:21" ht="11.1" customHeight="1" x14ac:dyDescent="0.15">
      <c r="B77" s="506">
        <v>66</v>
      </c>
      <c r="C77" s="491" t="s">
        <v>197</v>
      </c>
      <c r="D77" s="709">
        <v>28225</v>
      </c>
      <c r="E77" s="490">
        <v>2085</v>
      </c>
      <c r="F77" s="490">
        <v>2085</v>
      </c>
      <c r="G77" s="490" t="s">
        <v>135</v>
      </c>
      <c r="H77" s="490" t="s">
        <v>135</v>
      </c>
      <c r="I77" s="490">
        <v>2085</v>
      </c>
      <c r="J77" s="490">
        <v>1980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 t="s">
        <v>135</v>
      </c>
      <c r="P77" s="490">
        <v>1980</v>
      </c>
      <c r="Q77" s="490">
        <v>1980</v>
      </c>
      <c r="R77" s="490" t="s">
        <v>135</v>
      </c>
      <c r="S77" s="490" t="s">
        <v>135</v>
      </c>
      <c r="T77" s="412">
        <v>66</v>
      </c>
      <c r="U77" s="491" t="s">
        <v>197</v>
      </c>
    </row>
    <row r="78" spans="2:21" s="487" customFormat="1" ht="11.1" customHeight="1" x14ac:dyDescent="0.15">
      <c r="B78" s="844" t="s">
        <v>198</v>
      </c>
      <c r="C78" s="844"/>
      <c r="D78" s="708">
        <v>376133</v>
      </c>
      <c r="E78" s="488">
        <v>168235</v>
      </c>
      <c r="F78" s="488">
        <v>168235</v>
      </c>
      <c r="G78" s="488" t="s">
        <v>135</v>
      </c>
      <c r="H78" s="488" t="s">
        <v>135</v>
      </c>
      <c r="I78" s="488">
        <v>168235</v>
      </c>
      <c r="J78" s="488">
        <v>10431</v>
      </c>
      <c r="K78" s="488">
        <v>1261</v>
      </c>
      <c r="L78" s="488">
        <v>1261</v>
      </c>
      <c r="M78" s="488">
        <v>865</v>
      </c>
      <c r="N78" s="488">
        <v>526</v>
      </c>
      <c r="O78" s="488">
        <v>339</v>
      </c>
      <c r="P78" s="488">
        <v>8305</v>
      </c>
      <c r="Q78" s="488">
        <v>8305</v>
      </c>
      <c r="R78" s="488" t="s">
        <v>135</v>
      </c>
      <c r="S78" s="488" t="s">
        <v>135</v>
      </c>
      <c r="T78" s="846" t="s">
        <v>198</v>
      </c>
      <c r="U78" s="844"/>
    </row>
    <row r="79" spans="2:21" ht="11.1" customHeight="1" x14ac:dyDescent="0.15">
      <c r="B79" s="506">
        <v>67</v>
      </c>
      <c r="C79" s="489" t="s">
        <v>199</v>
      </c>
      <c r="D79" s="709">
        <v>275</v>
      </c>
      <c r="E79" s="490">
        <v>5</v>
      </c>
      <c r="F79" s="490">
        <v>5</v>
      </c>
      <c r="G79" s="490" t="s">
        <v>135</v>
      </c>
      <c r="H79" s="490" t="s">
        <v>135</v>
      </c>
      <c r="I79" s="490">
        <v>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12">
        <v>67</v>
      </c>
      <c r="U79" s="489" t="s">
        <v>199</v>
      </c>
    </row>
    <row r="80" spans="2:21" ht="11.1" customHeight="1" x14ac:dyDescent="0.15">
      <c r="B80" s="506">
        <v>68</v>
      </c>
      <c r="C80" s="491" t="s">
        <v>200</v>
      </c>
      <c r="D80" s="709">
        <v>16988</v>
      </c>
      <c r="E80" s="490">
        <v>1795</v>
      </c>
      <c r="F80" s="490">
        <v>1795</v>
      </c>
      <c r="G80" s="490" t="s">
        <v>135</v>
      </c>
      <c r="H80" s="490" t="s">
        <v>135</v>
      </c>
      <c r="I80" s="490">
        <v>1795</v>
      </c>
      <c r="J80" s="490">
        <v>2489</v>
      </c>
      <c r="K80" s="490">
        <v>201</v>
      </c>
      <c r="L80" s="490">
        <v>201</v>
      </c>
      <c r="M80" s="490" t="s">
        <v>135</v>
      </c>
      <c r="N80" s="490" t="s">
        <v>135</v>
      </c>
      <c r="O80" s="490" t="s">
        <v>135</v>
      </c>
      <c r="P80" s="490">
        <v>2288</v>
      </c>
      <c r="Q80" s="490">
        <v>2288</v>
      </c>
      <c r="R80" s="490" t="s">
        <v>135</v>
      </c>
      <c r="S80" s="490" t="s">
        <v>135</v>
      </c>
      <c r="T80" s="412">
        <v>68</v>
      </c>
      <c r="U80" s="491" t="s">
        <v>200</v>
      </c>
    </row>
    <row r="81" spans="2:21" ht="11.1" customHeight="1" x14ac:dyDescent="0.15">
      <c r="B81" s="506">
        <v>69</v>
      </c>
      <c r="C81" s="491" t="s">
        <v>201</v>
      </c>
      <c r="D81" s="709">
        <v>3405</v>
      </c>
      <c r="E81" s="490">
        <v>25</v>
      </c>
      <c r="F81" s="490">
        <v>25</v>
      </c>
      <c r="G81" s="490" t="s">
        <v>135</v>
      </c>
      <c r="H81" s="490" t="s">
        <v>135</v>
      </c>
      <c r="I81" s="490">
        <v>25</v>
      </c>
      <c r="J81" s="490">
        <v>690</v>
      </c>
      <c r="K81" s="490">
        <v>314</v>
      </c>
      <c r="L81" s="490">
        <v>314</v>
      </c>
      <c r="M81" s="490" t="s">
        <v>135</v>
      </c>
      <c r="N81" s="490" t="s">
        <v>135</v>
      </c>
      <c r="O81" s="490" t="s">
        <v>135</v>
      </c>
      <c r="P81" s="490">
        <v>376</v>
      </c>
      <c r="Q81" s="490">
        <v>376</v>
      </c>
      <c r="R81" s="490" t="s">
        <v>135</v>
      </c>
      <c r="S81" s="490" t="s">
        <v>135</v>
      </c>
      <c r="T81" s="412">
        <v>69</v>
      </c>
      <c r="U81" s="491" t="s">
        <v>201</v>
      </c>
    </row>
    <row r="82" spans="2:21" ht="11.1" customHeight="1" x14ac:dyDescent="0.15">
      <c r="B82" s="506">
        <v>70</v>
      </c>
      <c r="C82" s="489" t="s">
        <v>202</v>
      </c>
      <c r="D82" s="709">
        <v>20733</v>
      </c>
      <c r="E82" s="490">
        <v>9910</v>
      </c>
      <c r="F82" s="490">
        <v>9910</v>
      </c>
      <c r="G82" s="490" t="s">
        <v>135</v>
      </c>
      <c r="H82" s="490" t="s">
        <v>135</v>
      </c>
      <c r="I82" s="490">
        <v>9910</v>
      </c>
      <c r="J82" s="490">
        <v>2754</v>
      </c>
      <c r="K82" s="490">
        <v>720</v>
      </c>
      <c r="L82" s="490">
        <v>720</v>
      </c>
      <c r="M82" s="490">
        <v>473</v>
      </c>
      <c r="N82" s="490">
        <v>473</v>
      </c>
      <c r="O82" s="490" t="s">
        <v>135</v>
      </c>
      <c r="P82" s="490">
        <v>1561</v>
      </c>
      <c r="Q82" s="490">
        <v>1561</v>
      </c>
      <c r="R82" s="490" t="s">
        <v>135</v>
      </c>
      <c r="S82" s="490" t="s">
        <v>135</v>
      </c>
      <c r="T82" s="412">
        <v>70</v>
      </c>
      <c r="U82" s="489" t="s">
        <v>202</v>
      </c>
    </row>
    <row r="83" spans="2:21" ht="11.1" customHeight="1" x14ac:dyDescent="0.15">
      <c r="B83" s="506">
        <v>71</v>
      </c>
      <c r="C83" s="489" t="s">
        <v>1438</v>
      </c>
      <c r="D83" s="709">
        <v>245259</v>
      </c>
      <c r="E83" s="490">
        <v>122295</v>
      </c>
      <c r="F83" s="490">
        <v>122295</v>
      </c>
      <c r="G83" s="490" t="s">
        <v>135</v>
      </c>
      <c r="H83" s="490" t="s">
        <v>135</v>
      </c>
      <c r="I83" s="490">
        <v>122295</v>
      </c>
      <c r="J83" s="490">
        <v>2188</v>
      </c>
      <c r="K83" s="490">
        <v>26</v>
      </c>
      <c r="L83" s="490">
        <v>26</v>
      </c>
      <c r="M83" s="490">
        <v>392</v>
      </c>
      <c r="N83" s="490">
        <v>53</v>
      </c>
      <c r="O83" s="490">
        <v>339</v>
      </c>
      <c r="P83" s="490">
        <v>1770</v>
      </c>
      <c r="Q83" s="490">
        <v>1770</v>
      </c>
      <c r="R83" s="490" t="s">
        <v>135</v>
      </c>
      <c r="S83" s="490" t="s">
        <v>135</v>
      </c>
      <c r="T83" s="412">
        <v>71</v>
      </c>
      <c r="U83" s="489" t="s">
        <v>203</v>
      </c>
    </row>
    <row r="84" spans="2:21" ht="11.1" customHeight="1" x14ac:dyDescent="0.15">
      <c r="B84" s="506">
        <v>72</v>
      </c>
      <c r="C84" s="489" t="s">
        <v>204</v>
      </c>
      <c r="D84" s="709">
        <v>8819</v>
      </c>
      <c r="E84" s="490">
        <v>2335</v>
      </c>
      <c r="F84" s="490">
        <v>2335</v>
      </c>
      <c r="G84" s="490" t="s">
        <v>135</v>
      </c>
      <c r="H84" s="490" t="s">
        <v>135</v>
      </c>
      <c r="I84" s="490">
        <v>2335</v>
      </c>
      <c r="J84" s="490" t="s">
        <v>135</v>
      </c>
      <c r="K84" s="490" t="s">
        <v>135</v>
      </c>
      <c r="L84" s="490" t="s">
        <v>135</v>
      </c>
      <c r="M84" s="490" t="s">
        <v>135</v>
      </c>
      <c r="N84" s="490" t="s">
        <v>135</v>
      </c>
      <c r="O84" s="490" t="s">
        <v>135</v>
      </c>
      <c r="P84" s="490" t="s">
        <v>135</v>
      </c>
      <c r="Q84" s="490" t="s">
        <v>135</v>
      </c>
      <c r="R84" s="490" t="s">
        <v>135</v>
      </c>
      <c r="S84" s="490" t="s">
        <v>135</v>
      </c>
      <c r="T84" s="412">
        <v>72</v>
      </c>
      <c r="U84" s="489" t="s">
        <v>204</v>
      </c>
    </row>
    <row r="85" spans="2:21" ht="11.1" customHeight="1" x14ac:dyDescent="0.15">
      <c r="B85" s="506">
        <v>73</v>
      </c>
      <c r="C85" s="489" t="s">
        <v>205</v>
      </c>
      <c r="D85" s="709">
        <v>20317</v>
      </c>
      <c r="E85" s="490">
        <v>10</v>
      </c>
      <c r="F85" s="490">
        <v>10</v>
      </c>
      <c r="G85" s="490" t="s">
        <v>135</v>
      </c>
      <c r="H85" s="490" t="s">
        <v>135</v>
      </c>
      <c r="I85" s="490">
        <v>10</v>
      </c>
      <c r="J85" s="490">
        <v>2310</v>
      </c>
      <c r="K85" s="490" t="s">
        <v>135</v>
      </c>
      <c r="L85" s="490" t="s">
        <v>135</v>
      </c>
      <c r="M85" s="490" t="s">
        <v>135</v>
      </c>
      <c r="N85" s="490" t="s">
        <v>135</v>
      </c>
      <c r="O85" s="490" t="s">
        <v>135</v>
      </c>
      <c r="P85" s="490">
        <v>2310</v>
      </c>
      <c r="Q85" s="490">
        <v>2310</v>
      </c>
      <c r="R85" s="490" t="s">
        <v>135</v>
      </c>
      <c r="S85" s="490" t="s">
        <v>135</v>
      </c>
      <c r="T85" s="412">
        <v>73</v>
      </c>
      <c r="U85" s="489" t="s">
        <v>205</v>
      </c>
    </row>
    <row r="86" spans="2:21" ht="11.1" customHeight="1" x14ac:dyDescent="0.15">
      <c r="B86" s="506">
        <v>74</v>
      </c>
      <c r="C86" s="489" t="s">
        <v>206</v>
      </c>
      <c r="D86" s="709">
        <v>60337</v>
      </c>
      <c r="E86" s="490">
        <v>31860</v>
      </c>
      <c r="F86" s="490">
        <v>31860</v>
      </c>
      <c r="G86" s="490" t="s">
        <v>135</v>
      </c>
      <c r="H86" s="490" t="s">
        <v>135</v>
      </c>
      <c r="I86" s="490">
        <v>31860</v>
      </c>
      <c r="J86" s="490" t="s">
        <v>135</v>
      </c>
      <c r="K86" s="490" t="s">
        <v>135</v>
      </c>
      <c r="L86" s="490" t="s">
        <v>135</v>
      </c>
      <c r="M86" s="490" t="s">
        <v>135</v>
      </c>
      <c r="N86" s="490" t="s">
        <v>135</v>
      </c>
      <c r="O86" s="490" t="s">
        <v>135</v>
      </c>
      <c r="P86" s="490" t="s">
        <v>135</v>
      </c>
      <c r="Q86" s="490" t="s">
        <v>135</v>
      </c>
      <c r="R86" s="490" t="s">
        <v>135</v>
      </c>
      <c r="S86" s="490" t="s">
        <v>135</v>
      </c>
      <c r="T86" s="412">
        <v>74</v>
      </c>
      <c r="U86" s="489" t="s">
        <v>206</v>
      </c>
    </row>
    <row r="87" spans="2:21" s="487" customFormat="1" ht="11.1" customHeight="1" x14ac:dyDescent="0.15">
      <c r="B87" s="844" t="s">
        <v>207</v>
      </c>
      <c r="C87" s="844"/>
      <c r="D87" s="708">
        <v>5018989</v>
      </c>
      <c r="E87" s="488">
        <v>556594</v>
      </c>
      <c r="F87" s="488">
        <v>556594</v>
      </c>
      <c r="G87" s="488">
        <v>57630</v>
      </c>
      <c r="H87" s="488">
        <v>50750</v>
      </c>
      <c r="I87" s="488">
        <v>448214</v>
      </c>
      <c r="J87" s="488">
        <v>262598</v>
      </c>
      <c r="K87" s="488">
        <v>10946</v>
      </c>
      <c r="L87" s="488">
        <v>10946</v>
      </c>
      <c r="M87" s="488">
        <v>30904</v>
      </c>
      <c r="N87" s="488">
        <v>6222</v>
      </c>
      <c r="O87" s="488">
        <v>24682</v>
      </c>
      <c r="P87" s="488">
        <v>220748</v>
      </c>
      <c r="Q87" s="488">
        <v>220748</v>
      </c>
      <c r="R87" s="488" t="s">
        <v>135</v>
      </c>
      <c r="S87" s="488" t="s">
        <v>135</v>
      </c>
      <c r="T87" s="846" t="s">
        <v>207</v>
      </c>
      <c r="U87" s="844"/>
    </row>
    <row r="88" spans="2:21" ht="11.1" customHeight="1" x14ac:dyDescent="0.15">
      <c r="B88" s="506">
        <v>75</v>
      </c>
      <c r="C88" s="489" t="s">
        <v>208</v>
      </c>
      <c r="D88" s="709">
        <v>20545</v>
      </c>
      <c r="E88" s="490">
        <v>685</v>
      </c>
      <c r="F88" s="490">
        <v>685</v>
      </c>
      <c r="G88" s="490" t="s">
        <v>135</v>
      </c>
      <c r="H88" s="490" t="s">
        <v>135</v>
      </c>
      <c r="I88" s="490">
        <v>685</v>
      </c>
      <c r="J88" s="490" t="s">
        <v>135</v>
      </c>
      <c r="K88" s="490" t="s">
        <v>135</v>
      </c>
      <c r="L88" s="490" t="s">
        <v>135</v>
      </c>
      <c r="M88" s="490" t="s">
        <v>135</v>
      </c>
      <c r="N88" s="490" t="s">
        <v>135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 t="s">
        <v>135</v>
      </c>
      <c r="T88" s="412">
        <v>75</v>
      </c>
      <c r="U88" s="489" t="s">
        <v>208</v>
      </c>
    </row>
    <row r="89" spans="2:21" ht="11.1" customHeight="1" x14ac:dyDescent="0.15">
      <c r="B89" s="506">
        <v>76</v>
      </c>
      <c r="C89" s="489" t="s">
        <v>209</v>
      </c>
      <c r="D89" s="709">
        <v>305753</v>
      </c>
      <c r="E89" s="490">
        <v>180788</v>
      </c>
      <c r="F89" s="490">
        <v>180788</v>
      </c>
      <c r="G89" s="490">
        <v>52107</v>
      </c>
      <c r="H89" s="490" t="s">
        <v>135</v>
      </c>
      <c r="I89" s="490">
        <v>128681</v>
      </c>
      <c r="J89" s="490">
        <v>13423</v>
      </c>
      <c r="K89" s="490" t="s">
        <v>135</v>
      </c>
      <c r="L89" s="490" t="s">
        <v>135</v>
      </c>
      <c r="M89" s="490">
        <v>13423</v>
      </c>
      <c r="N89" s="490" t="s">
        <v>135</v>
      </c>
      <c r="O89" s="490">
        <v>13423</v>
      </c>
      <c r="P89" s="490" t="s">
        <v>135</v>
      </c>
      <c r="Q89" s="490" t="s">
        <v>135</v>
      </c>
      <c r="R89" s="490" t="s">
        <v>135</v>
      </c>
      <c r="S89" s="490" t="s">
        <v>135</v>
      </c>
      <c r="T89" s="412">
        <v>76</v>
      </c>
      <c r="U89" s="489" t="s">
        <v>209</v>
      </c>
    </row>
    <row r="90" spans="2:21" ht="11.1" customHeight="1" x14ac:dyDescent="0.15">
      <c r="B90" s="506">
        <v>77</v>
      </c>
      <c r="C90" s="491" t="s">
        <v>210</v>
      </c>
      <c r="D90" s="709">
        <v>53519</v>
      </c>
      <c r="E90" s="490">
        <v>10235</v>
      </c>
      <c r="F90" s="490">
        <v>10235</v>
      </c>
      <c r="G90" s="490" t="s">
        <v>135</v>
      </c>
      <c r="H90" s="490" t="s">
        <v>135</v>
      </c>
      <c r="I90" s="490">
        <v>10235</v>
      </c>
      <c r="J90" s="490">
        <v>23980</v>
      </c>
      <c r="K90" s="490">
        <v>9790</v>
      </c>
      <c r="L90" s="490">
        <v>9790</v>
      </c>
      <c r="M90" s="490">
        <v>6050</v>
      </c>
      <c r="N90" s="490">
        <v>6050</v>
      </c>
      <c r="O90" s="490" t="s">
        <v>135</v>
      </c>
      <c r="P90" s="490">
        <v>8140</v>
      </c>
      <c r="Q90" s="490">
        <v>8140</v>
      </c>
      <c r="R90" s="490" t="s">
        <v>135</v>
      </c>
      <c r="S90" s="490" t="s">
        <v>135</v>
      </c>
      <c r="T90" s="412">
        <v>77</v>
      </c>
      <c r="U90" s="491" t="s">
        <v>210</v>
      </c>
    </row>
    <row r="91" spans="2:21" ht="11.1" customHeight="1" x14ac:dyDescent="0.15">
      <c r="B91" s="506">
        <v>78</v>
      </c>
      <c r="C91" s="489" t="s">
        <v>211</v>
      </c>
      <c r="D91" s="709">
        <v>3810</v>
      </c>
      <c r="E91" s="490">
        <v>2690</v>
      </c>
      <c r="F91" s="490">
        <v>2690</v>
      </c>
      <c r="G91" s="490" t="s">
        <v>135</v>
      </c>
      <c r="H91" s="490" t="s">
        <v>135</v>
      </c>
      <c r="I91" s="490">
        <v>2690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12">
        <v>78</v>
      </c>
      <c r="U91" s="489" t="s">
        <v>211</v>
      </c>
    </row>
    <row r="92" spans="2:21" ht="11.1" customHeight="1" x14ac:dyDescent="0.15">
      <c r="B92" s="506">
        <v>79</v>
      </c>
      <c r="C92" s="489" t="s">
        <v>212</v>
      </c>
      <c r="D92" s="709">
        <v>1832759</v>
      </c>
      <c r="E92" s="490">
        <v>5523</v>
      </c>
      <c r="F92" s="490">
        <v>5523</v>
      </c>
      <c r="G92" s="490">
        <v>5523</v>
      </c>
      <c r="H92" s="490" t="s">
        <v>135</v>
      </c>
      <c r="I92" s="490" t="s">
        <v>135</v>
      </c>
      <c r="J92" s="490">
        <v>2770</v>
      </c>
      <c r="K92" s="490" t="s">
        <v>135</v>
      </c>
      <c r="L92" s="490" t="s">
        <v>135</v>
      </c>
      <c r="M92" s="490">
        <v>2770</v>
      </c>
      <c r="N92" s="490" t="s">
        <v>135</v>
      </c>
      <c r="O92" s="490">
        <v>2770</v>
      </c>
      <c r="P92" s="490" t="s">
        <v>135</v>
      </c>
      <c r="Q92" s="490" t="s">
        <v>135</v>
      </c>
      <c r="R92" s="490" t="s">
        <v>135</v>
      </c>
      <c r="S92" s="490" t="s">
        <v>135</v>
      </c>
      <c r="T92" s="412">
        <v>79</v>
      </c>
      <c r="U92" s="489" t="s">
        <v>212</v>
      </c>
    </row>
    <row r="93" spans="2:21" ht="11.1" customHeight="1" x14ac:dyDescent="0.15">
      <c r="B93" s="506">
        <v>80</v>
      </c>
      <c r="C93" s="489" t="s">
        <v>213</v>
      </c>
      <c r="D93" s="709">
        <v>75846</v>
      </c>
      <c r="E93" s="490">
        <v>34234</v>
      </c>
      <c r="F93" s="490">
        <v>34234</v>
      </c>
      <c r="G93" s="490" t="s">
        <v>135</v>
      </c>
      <c r="H93" s="490" t="s">
        <v>135</v>
      </c>
      <c r="I93" s="490">
        <v>34234</v>
      </c>
      <c r="J93" s="490" t="s">
        <v>135</v>
      </c>
      <c r="K93" s="490" t="s">
        <v>135</v>
      </c>
      <c r="L93" s="490" t="s">
        <v>135</v>
      </c>
      <c r="M93" s="490" t="s">
        <v>135</v>
      </c>
      <c r="N93" s="490" t="s">
        <v>135</v>
      </c>
      <c r="O93" s="490" t="s">
        <v>135</v>
      </c>
      <c r="P93" s="490" t="s">
        <v>135</v>
      </c>
      <c r="Q93" s="490" t="s">
        <v>135</v>
      </c>
      <c r="R93" s="490" t="s">
        <v>135</v>
      </c>
      <c r="S93" s="490" t="s">
        <v>135</v>
      </c>
      <c r="T93" s="412">
        <v>80</v>
      </c>
      <c r="U93" s="489" t="s">
        <v>213</v>
      </c>
    </row>
    <row r="94" spans="2:21" ht="11.1" customHeight="1" x14ac:dyDescent="0.15">
      <c r="B94" s="507">
        <v>81</v>
      </c>
      <c r="C94" s="494" t="s">
        <v>214</v>
      </c>
      <c r="D94" s="710">
        <v>2726757</v>
      </c>
      <c r="E94" s="495">
        <v>322439</v>
      </c>
      <c r="F94" s="495">
        <v>322439</v>
      </c>
      <c r="G94" s="495" t="s">
        <v>135</v>
      </c>
      <c r="H94" s="495">
        <v>50750</v>
      </c>
      <c r="I94" s="495">
        <v>271689</v>
      </c>
      <c r="J94" s="495">
        <v>222425</v>
      </c>
      <c r="K94" s="495">
        <v>1156</v>
      </c>
      <c r="L94" s="495">
        <v>1156</v>
      </c>
      <c r="M94" s="495">
        <v>8661</v>
      </c>
      <c r="N94" s="495">
        <v>172</v>
      </c>
      <c r="O94" s="495">
        <v>8489</v>
      </c>
      <c r="P94" s="495">
        <v>212608</v>
      </c>
      <c r="Q94" s="495">
        <v>212608</v>
      </c>
      <c r="R94" s="495" t="s">
        <v>135</v>
      </c>
      <c r="S94" s="495" t="s">
        <v>135</v>
      </c>
      <c r="T94" s="414">
        <v>81</v>
      </c>
      <c r="U94" s="494" t="s">
        <v>214</v>
      </c>
    </row>
    <row r="95" spans="2:21" s="487" customFormat="1" ht="11.1" customHeight="1" x14ac:dyDescent="0.15">
      <c r="B95" s="861" t="s">
        <v>215</v>
      </c>
      <c r="C95" s="861"/>
      <c r="D95" s="70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872" t="s">
        <v>215</v>
      </c>
      <c r="U95" s="861"/>
    </row>
  </sheetData>
  <mergeCells count="25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2:D4"/>
    <mergeCell ref="E3:E4"/>
    <mergeCell ref="J3:J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7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3-(3)移出貨物の品種別・地方別・都道府県別・港別表①</firstHeader>
    <firstFooter>&amp;C&amp;P</firstFooter>
  </headerFooter>
  <colBreaks count="1" manualBreakCount="1">
    <brk id="11" max="1048575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F1" sqref="F1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9" width="11.125" style="482" customWidth="1"/>
    <col min="20" max="20" width="2.75" style="482" customWidth="1"/>
    <col min="21" max="21" width="19.25" style="483" bestFit="1" customWidth="1"/>
    <col min="22" max="16384" width="9" style="482"/>
  </cols>
  <sheetData>
    <row r="1" spans="2:21" ht="11.25" x14ac:dyDescent="0.15">
      <c r="K1" s="464" t="s">
        <v>1529</v>
      </c>
      <c r="U1" s="58" t="s">
        <v>5</v>
      </c>
    </row>
    <row r="2" spans="2:21" s="484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797" t="s">
        <v>1538</v>
      </c>
      <c r="K2" s="497"/>
      <c r="L2" s="49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484" customFormat="1" ht="15" customHeight="1" x14ac:dyDescent="0.15">
      <c r="B3" s="869"/>
      <c r="C3" s="870"/>
      <c r="D3" s="911" t="s">
        <v>123</v>
      </c>
      <c r="E3" s="496" t="s">
        <v>857</v>
      </c>
      <c r="F3" s="496"/>
      <c r="G3" s="496"/>
      <c r="H3" s="496"/>
      <c r="I3" s="496" t="s">
        <v>858</v>
      </c>
      <c r="J3" s="496"/>
      <c r="K3" s="496"/>
      <c r="L3" s="496"/>
      <c r="M3" s="496" t="s">
        <v>859</v>
      </c>
      <c r="N3" s="496"/>
      <c r="O3" s="496"/>
      <c r="P3" s="496"/>
      <c r="Q3" s="496"/>
      <c r="R3" s="496"/>
      <c r="S3" s="476"/>
      <c r="T3" s="869"/>
      <c r="U3" s="869"/>
    </row>
    <row r="4" spans="2:21" s="484" customFormat="1" ht="15" customHeight="1" x14ac:dyDescent="0.15">
      <c r="B4" s="850"/>
      <c r="C4" s="851"/>
      <c r="D4" s="913"/>
      <c r="E4" s="400" t="s">
        <v>376</v>
      </c>
      <c r="F4" s="400" t="s">
        <v>861</v>
      </c>
      <c r="G4" s="400" t="s">
        <v>1120</v>
      </c>
      <c r="H4" s="400" t="s">
        <v>1127</v>
      </c>
      <c r="I4" s="400" t="s">
        <v>376</v>
      </c>
      <c r="J4" s="400" t="s">
        <v>862</v>
      </c>
      <c r="K4" s="400" t="s">
        <v>863</v>
      </c>
      <c r="L4" s="400" t="s">
        <v>864</v>
      </c>
      <c r="M4" s="400" t="s">
        <v>376</v>
      </c>
      <c r="N4" s="400" t="s">
        <v>865</v>
      </c>
      <c r="O4" s="400" t="s">
        <v>866</v>
      </c>
      <c r="P4" s="400" t="s">
        <v>867</v>
      </c>
      <c r="Q4" s="400" t="s">
        <v>869</v>
      </c>
      <c r="R4" s="400" t="s">
        <v>872</v>
      </c>
      <c r="S4" s="400" t="s">
        <v>874</v>
      </c>
      <c r="T4" s="850"/>
      <c r="U4" s="850"/>
    </row>
    <row r="5" spans="2:21" s="487" customFormat="1" ht="11.1" customHeight="1" x14ac:dyDescent="0.15">
      <c r="B5" s="861" t="s">
        <v>126</v>
      </c>
      <c r="C5" s="862"/>
      <c r="D5" s="467">
        <v>1941328</v>
      </c>
      <c r="E5" s="486">
        <v>63306</v>
      </c>
      <c r="F5" s="486">
        <v>23831</v>
      </c>
      <c r="G5" s="486">
        <v>3118</v>
      </c>
      <c r="H5" s="486">
        <v>36357</v>
      </c>
      <c r="I5" s="486">
        <v>1446222</v>
      </c>
      <c r="J5" s="486">
        <v>1164211</v>
      </c>
      <c r="K5" s="486">
        <v>45551</v>
      </c>
      <c r="L5" s="486">
        <v>236460</v>
      </c>
      <c r="M5" s="486">
        <v>304605</v>
      </c>
      <c r="N5" s="486">
        <v>44937</v>
      </c>
      <c r="O5" s="486">
        <v>12424</v>
      </c>
      <c r="P5" s="486">
        <v>28800</v>
      </c>
      <c r="Q5" s="486">
        <v>41764</v>
      </c>
      <c r="R5" s="486">
        <v>29807</v>
      </c>
      <c r="S5" s="486">
        <v>7460</v>
      </c>
      <c r="T5" s="846" t="s">
        <v>126</v>
      </c>
      <c r="U5" s="844"/>
    </row>
    <row r="6" spans="2:21" s="487" customFormat="1" ht="11.1" customHeight="1" x14ac:dyDescent="0.15">
      <c r="B6" s="844" t="s">
        <v>127</v>
      </c>
      <c r="C6" s="844"/>
      <c r="D6" s="469">
        <v>48147</v>
      </c>
      <c r="E6" s="488">
        <v>8146</v>
      </c>
      <c r="F6" s="488">
        <v>2520</v>
      </c>
      <c r="G6" s="488" t="s">
        <v>135</v>
      </c>
      <c r="H6" s="488">
        <v>5626</v>
      </c>
      <c r="I6" s="488">
        <v>797</v>
      </c>
      <c r="J6" s="488">
        <v>797</v>
      </c>
      <c r="K6" s="488" t="s">
        <v>135</v>
      </c>
      <c r="L6" s="488" t="s">
        <v>135</v>
      </c>
      <c r="M6" s="488">
        <v>24142</v>
      </c>
      <c r="N6" s="488">
        <v>914</v>
      </c>
      <c r="O6" s="488">
        <v>5317</v>
      </c>
      <c r="P6" s="488">
        <v>240</v>
      </c>
      <c r="Q6" s="488">
        <v>2951</v>
      </c>
      <c r="R6" s="488">
        <v>1598</v>
      </c>
      <c r="S6" s="488" t="s">
        <v>135</v>
      </c>
      <c r="T6" s="846" t="s">
        <v>127</v>
      </c>
      <c r="U6" s="844"/>
    </row>
    <row r="7" spans="2:21" ht="11.1" customHeight="1" x14ac:dyDescent="0.15">
      <c r="B7" s="483">
        <v>1</v>
      </c>
      <c r="C7" s="489" t="s">
        <v>128</v>
      </c>
      <c r="D7" s="471">
        <v>369</v>
      </c>
      <c r="E7" s="490" t="s">
        <v>135</v>
      </c>
      <c r="F7" s="490" t="s">
        <v>135</v>
      </c>
      <c r="G7" s="490" t="s">
        <v>135</v>
      </c>
      <c r="H7" s="490" t="s">
        <v>135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 t="s">
        <v>135</v>
      </c>
      <c r="S7" s="490" t="s">
        <v>135</v>
      </c>
      <c r="T7" s="405">
        <v>1</v>
      </c>
      <c r="U7" s="489" t="s">
        <v>128</v>
      </c>
    </row>
    <row r="8" spans="2:21" ht="11.1" customHeight="1" x14ac:dyDescent="0.15">
      <c r="B8" s="483">
        <v>2</v>
      </c>
      <c r="C8" s="489" t="s">
        <v>129</v>
      </c>
      <c r="D8" s="471">
        <v>1780</v>
      </c>
      <c r="E8" s="490" t="s">
        <v>135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>
        <v>470</v>
      </c>
      <c r="N8" s="490" t="s">
        <v>135</v>
      </c>
      <c r="O8" s="490" t="s">
        <v>135</v>
      </c>
      <c r="P8" s="490" t="s">
        <v>135</v>
      </c>
      <c r="Q8" s="490">
        <v>470</v>
      </c>
      <c r="R8" s="490" t="s">
        <v>135</v>
      </c>
      <c r="S8" s="490" t="s">
        <v>135</v>
      </c>
      <c r="T8" s="405">
        <v>2</v>
      </c>
      <c r="U8" s="489" t="s">
        <v>129</v>
      </c>
    </row>
    <row r="9" spans="2:21" ht="11.1" customHeight="1" x14ac:dyDescent="0.15">
      <c r="B9" s="483">
        <v>3</v>
      </c>
      <c r="C9" s="489" t="s">
        <v>130</v>
      </c>
      <c r="D9" s="471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05">
        <v>3</v>
      </c>
      <c r="U9" s="489" t="s">
        <v>130</v>
      </c>
    </row>
    <row r="10" spans="2:21" ht="11.1" customHeight="1" x14ac:dyDescent="0.15">
      <c r="B10" s="483">
        <v>4</v>
      </c>
      <c r="C10" s="489" t="s">
        <v>131</v>
      </c>
      <c r="D10" s="471">
        <v>10515</v>
      </c>
      <c r="E10" s="490" t="s">
        <v>135</v>
      </c>
      <c r="F10" s="490" t="s">
        <v>135</v>
      </c>
      <c r="G10" s="490" t="s">
        <v>135</v>
      </c>
      <c r="H10" s="490" t="s">
        <v>135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 t="s">
        <v>135</v>
      </c>
      <c r="Q10" s="490" t="s">
        <v>135</v>
      </c>
      <c r="R10" s="490" t="s">
        <v>135</v>
      </c>
      <c r="S10" s="490" t="s">
        <v>135</v>
      </c>
      <c r="T10" s="405">
        <v>4</v>
      </c>
      <c r="U10" s="489" t="s">
        <v>131</v>
      </c>
    </row>
    <row r="11" spans="2:21" ht="11.1" customHeight="1" x14ac:dyDescent="0.15">
      <c r="B11" s="483">
        <v>5</v>
      </c>
      <c r="C11" s="489" t="s">
        <v>132</v>
      </c>
      <c r="D11" s="471">
        <v>625</v>
      </c>
      <c r="E11" s="490" t="s">
        <v>135</v>
      </c>
      <c r="F11" s="490" t="s">
        <v>135</v>
      </c>
      <c r="G11" s="490" t="s">
        <v>135</v>
      </c>
      <c r="H11" s="490" t="s">
        <v>135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 t="s">
        <v>135</v>
      </c>
      <c r="T11" s="405">
        <v>5</v>
      </c>
      <c r="U11" s="489" t="s">
        <v>132</v>
      </c>
    </row>
    <row r="12" spans="2:21" ht="11.1" customHeight="1" x14ac:dyDescent="0.15">
      <c r="B12" s="483">
        <v>6</v>
      </c>
      <c r="C12" s="489" t="s">
        <v>133</v>
      </c>
      <c r="D12" s="471">
        <v>6723</v>
      </c>
      <c r="E12" s="490" t="s">
        <v>135</v>
      </c>
      <c r="F12" s="490" t="s">
        <v>135</v>
      </c>
      <c r="G12" s="490" t="s">
        <v>135</v>
      </c>
      <c r="H12" s="490" t="s">
        <v>135</v>
      </c>
      <c r="I12" s="490" t="s">
        <v>135</v>
      </c>
      <c r="J12" s="490" t="s">
        <v>135</v>
      </c>
      <c r="K12" s="490" t="s">
        <v>135</v>
      </c>
      <c r="L12" s="490" t="s">
        <v>135</v>
      </c>
      <c r="M12" s="490">
        <v>6428</v>
      </c>
      <c r="N12" s="490">
        <v>914</v>
      </c>
      <c r="O12" s="490">
        <v>1166</v>
      </c>
      <c r="P12" s="490" t="s">
        <v>135</v>
      </c>
      <c r="Q12" s="490">
        <v>603</v>
      </c>
      <c r="R12" s="490">
        <v>492</v>
      </c>
      <c r="S12" s="490" t="s">
        <v>135</v>
      </c>
      <c r="T12" s="405">
        <v>6</v>
      </c>
      <c r="U12" s="489" t="s">
        <v>133</v>
      </c>
    </row>
    <row r="13" spans="2:21" ht="11.1" customHeight="1" x14ac:dyDescent="0.15">
      <c r="B13" s="483">
        <v>7</v>
      </c>
      <c r="C13" s="489" t="s">
        <v>134</v>
      </c>
      <c r="D13" s="471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05">
        <v>7</v>
      </c>
      <c r="U13" s="489" t="s">
        <v>134</v>
      </c>
    </row>
    <row r="14" spans="2:21" ht="11.1" customHeight="1" x14ac:dyDescent="0.15">
      <c r="B14" s="483">
        <v>8</v>
      </c>
      <c r="C14" s="489" t="s">
        <v>136</v>
      </c>
      <c r="D14" s="471">
        <v>1716</v>
      </c>
      <c r="E14" s="490" t="s">
        <v>135</v>
      </c>
      <c r="F14" s="490" t="s">
        <v>135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>
        <v>240</v>
      </c>
      <c r="N14" s="490" t="s">
        <v>135</v>
      </c>
      <c r="O14" s="490" t="s">
        <v>135</v>
      </c>
      <c r="P14" s="490">
        <v>240</v>
      </c>
      <c r="Q14" s="490" t="s">
        <v>135</v>
      </c>
      <c r="R14" s="490" t="s">
        <v>135</v>
      </c>
      <c r="S14" s="490" t="s">
        <v>135</v>
      </c>
      <c r="T14" s="405">
        <v>8</v>
      </c>
      <c r="U14" s="489" t="s">
        <v>136</v>
      </c>
    </row>
    <row r="15" spans="2:21" ht="11.1" customHeight="1" x14ac:dyDescent="0.15">
      <c r="B15" s="483">
        <v>9</v>
      </c>
      <c r="C15" s="489" t="s">
        <v>137</v>
      </c>
      <c r="D15" s="471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05">
        <v>9</v>
      </c>
      <c r="U15" s="489" t="s">
        <v>137</v>
      </c>
    </row>
    <row r="16" spans="2:21" ht="11.1" customHeight="1" x14ac:dyDescent="0.15">
      <c r="B16" s="483">
        <v>10</v>
      </c>
      <c r="C16" s="489" t="s">
        <v>138</v>
      </c>
      <c r="D16" s="471">
        <v>8761</v>
      </c>
      <c r="E16" s="490" t="s">
        <v>135</v>
      </c>
      <c r="F16" s="490" t="s">
        <v>135</v>
      </c>
      <c r="G16" s="490" t="s">
        <v>135</v>
      </c>
      <c r="H16" s="490" t="s">
        <v>135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>
        <v>8527</v>
      </c>
      <c r="N16" s="490" t="s">
        <v>135</v>
      </c>
      <c r="O16" s="490">
        <v>2080</v>
      </c>
      <c r="P16" s="490" t="s">
        <v>135</v>
      </c>
      <c r="Q16" s="490">
        <v>942</v>
      </c>
      <c r="R16" s="490">
        <v>555</v>
      </c>
      <c r="S16" s="490" t="s">
        <v>135</v>
      </c>
      <c r="T16" s="405">
        <v>10</v>
      </c>
      <c r="U16" s="489" t="s">
        <v>138</v>
      </c>
    </row>
    <row r="17" spans="2:21" ht="11.1" customHeight="1" x14ac:dyDescent="0.15">
      <c r="B17" s="483">
        <v>11</v>
      </c>
      <c r="C17" s="489" t="s">
        <v>139</v>
      </c>
      <c r="D17" s="471">
        <v>17658</v>
      </c>
      <c r="E17" s="490">
        <v>8146</v>
      </c>
      <c r="F17" s="490">
        <v>2520</v>
      </c>
      <c r="G17" s="490" t="s">
        <v>135</v>
      </c>
      <c r="H17" s="490">
        <v>5626</v>
      </c>
      <c r="I17" s="490">
        <v>797</v>
      </c>
      <c r="J17" s="490">
        <v>797</v>
      </c>
      <c r="K17" s="490" t="s">
        <v>135</v>
      </c>
      <c r="L17" s="490" t="s">
        <v>135</v>
      </c>
      <c r="M17" s="490">
        <v>8477</v>
      </c>
      <c r="N17" s="490" t="s">
        <v>135</v>
      </c>
      <c r="O17" s="490">
        <v>2071</v>
      </c>
      <c r="P17" s="490" t="s">
        <v>135</v>
      </c>
      <c r="Q17" s="490">
        <v>936</v>
      </c>
      <c r="R17" s="490">
        <v>551</v>
      </c>
      <c r="S17" s="490" t="s">
        <v>135</v>
      </c>
      <c r="T17" s="405">
        <v>11</v>
      </c>
      <c r="U17" s="489" t="s">
        <v>139</v>
      </c>
    </row>
    <row r="18" spans="2:21" s="487" customFormat="1" ht="11.1" customHeight="1" x14ac:dyDescent="0.15">
      <c r="B18" s="844" t="s">
        <v>140</v>
      </c>
      <c r="C18" s="844"/>
      <c r="D18" s="469">
        <v>16856</v>
      </c>
      <c r="E18" s="488" t="s">
        <v>135</v>
      </c>
      <c r="F18" s="488" t="s">
        <v>135</v>
      </c>
      <c r="G18" s="488" t="s">
        <v>135</v>
      </c>
      <c r="H18" s="488" t="s">
        <v>135</v>
      </c>
      <c r="I18" s="488" t="s">
        <v>135</v>
      </c>
      <c r="J18" s="488" t="s">
        <v>135</v>
      </c>
      <c r="K18" s="488" t="s">
        <v>135</v>
      </c>
      <c r="L18" s="488" t="s">
        <v>135</v>
      </c>
      <c r="M18" s="488">
        <v>16691</v>
      </c>
      <c r="N18" s="488">
        <v>5700</v>
      </c>
      <c r="O18" s="488" t="s">
        <v>135</v>
      </c>
      <c r="P18" s="488">
        <v>1196</v>
      </c>
      <c r="Q18" s="488">
        <v>2728</v>
      </c>
      <c r="R18" s="488">
        <v>1210</v>
      </c>
      <c r="S18" s="488">
        <v>430</v>
      </c>
      <c r="T18" s="846" t="s">
        <v>140</v>
      </c>
      <c r="U18" s="844"/>
    </row>
    <row r="19" spans="2:21" ht="11.1" customHeight="1" x14ac:dyDescent="0.15">
      <c r="B19" s="483">
        <v>12</v>
      </c>
      <c r="C19" s="489" t="s">
        <v>141</v>
      </c>
      <c r="D19" s="471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05">
        <v>12</v>
      </c>
      <c r="U19" s="489" t="s">
        <v>141</v>
      </c>
    </row>
    <row r="20" spans="2:21" ht="11.1" customHeight="1" x14ac:dyDescent="0.15">
      <c r="B20" s="483">
        <v>13</v>
      </c>
      <c r="C20" s="489" t="s">
        <v>142</v>
      </c>
      <c r="D20" s="471">
        <v>13896</v>
      </c>
      <c r="E20" s="490" t="s">
        <v>135</v>
      </c>
      <c r="F20" s="490" t="s">
        <v>135</v>
      </c>
      <c r="G20" s="490" t="s">
        <v>135</v>
      </c>
      <c r="H20" s="490" t="s">
        <v>135</v>
      </c>
      <c r="I20" s="490" t="s">
        <v>135</v>
      </c>
      <c r="J20" s="490" t="s">
        <v>135</v>
      </c>
      <c r="K20" s="490" t="s">
        <v>135</v>
      </c>
      <c r="L20" s="490" t="s">
        <v>135</v>
      </c>
      <c r="M20" s="490">
        <v>13841</v>
      </c>
      <c r="N20" s="490">
        <v>5700</v>
      </c>
      <c r="O20" s="490" t="s">
        <v>135</v>
      </c>
      <c r="P20" s="490">
        <v>136</v>
      </c>
      <c r="Q20" s="490">
        <v>2058</v>
      </c>
      <c r="R20" s="490">
        <v>630</v>
      </c>
      <c r="S20" s="490" t="s">
        <v>135</v>
      </c>
      <c r="T20" s="405">
        <v>13</v>
      </c>
      <c r="U20" s="489" t="s">
        <v>142</v>
      </c>
    </row>
    <row r="21" spans="2:21" ht="11.1" customHeight="1" x14ac:dyDescent="0.15">
      <c r="B21" s="483">
        <v>14</v>
      </c>
      <c r="C21" s="489" t="s">
        <v>143</v>
      </c>
      <c r="D21" s="471" t="s">
        <v>135</v>
      </c>
      <c r="E21" s="490" t="s">
        <v>135</v>
      </c>
      <c r="F21" s="490" t="s">
        <v>135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 t="s">
        <v>135</v>
      </c>
      <c r="T21" s="405">
        <v>14</v>
      </c>
      <c r="U21" s="489" t="s">
        <v>143</v>
      </c>
    </row>
    <row r="22" spans="2:21" ht="11.1" customHeight="1" x14ac:dyDescent="0.15">
      <c r="B22" s="483">
        <v>15</v>
      </c>
      <c r="C22" s="489" t="s">
        <v>144</v>
      </c>
      <c r="D22" s="471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05">
        <v>15</v>
      </c>
      <c r="U22" s="489" t="s">
        <v>144</v>
      </c>
    </row>
    <row r="23" spans="2:21" ht="11.1" customHeight="1" x14ac:dyDescent="0.15">
      <c r="B23" s="483">
        <v>16</v>
      </c>
      <c r="C23" s="489" t="s">
        <v>226</v>
      </c>
      <c r="D23" s="471">
        <v>2960</v>
      </c>
      <c r="E23" s="490" t="s">
        <v>135</v>
      </c>
      <c r="F23" s="490" t="s">
        <v>135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>
        <v>2850</v>
      </c>
      <c r="N23" s="490" t="s">
        <v>135</v>
      </c>
      <c r="O23" s="490" t="s">
        <v>135</v>
      </c>
      <c r="P23" s="490">
        <v>1060</v>
      </c>
      <c r="Q23" s="490">
        <v>670</v>
      </c>
      <c r="R23" s="490">
        <v>580</v>
      </c>
      <c r="S23" s="490">
        <v>430</v>
      </c>
      <c r="T23" s="405">
        <v>16</v>
      </c>
      <c r="U23" s="489" t="s">
        <v>226</v>
      </c>
    </row>
    <row r="24" spans="2:21" ht="11.1" customHeight="1" x14ac:dyDescent="0.15">
      <c r="B24" s="483">
        <v>17</v>
      </c>
      <c r="C24" s="489" t="s">
        <v>146</v>
      </c>
      <c r="D24" s="471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05">
        <v>17</v>
      </c>
      <c r="U24" s="489" t="s">
        <v>146</v>
      </c>
    </row>
    <row r="25" spans="2:21" s="487" customFormat="1" ht="11.1" customHeight="1" x14ac:dyDescent="0.15">
      <c r="B25" s="844" t="s">
        <v>147</v>
      </c>
      <c r="C25" s="844"/>
      <c r="D25" s="469">
        <v>53595</v>
      </c>
      <c r="E25" s="488">
        <v>1200</v>
      </c>
      <c r="F25" s="488">
        <v>1200</v>
      </c>
      <c r="G25" s="488" t="s">
        <v>135</v>
      </c>
      <c r="H25" s="488" t="s">
        <v>135</v>
      </c>
      <c r="I25" s="488">
        <v>42604</v>
      </c>
      <c r="J25" s="488">
        <v>7223</v>
      </c>
      <c r="K25" s="488">
        <v>21181</v>
      </c>
      <c r="L25" s="488">
        <v>14200</v>
      </c>
      <c r="M25" s="488">
        <v>8603</v>
      </c>
      <c r="N25" s="488" t="s">
        <v>135</v>
      </c>
      <c r="O25" s="488" t="s">
        <v>135</v>
      </c>
      <c r="P25" s="488">
        <v>6050</v>
      </c>
      <c r="Q25" s="488">
        <v>1610</v>
      </c>
      <c r="R25" s="488">
        <v>10</v>
      </c>
      <c r="S25" s="488" t="s">
        <v>135</v>
      </c>
      <c r="T25" s="846" t="s">
        <v>147</v>
      </c>
      <c r="U25" s="844"/>
    </row>
    <row r="26" spans="2:21" ht="11.1" customHeight="1" x14ac:dyDescent="0.15">
      <c r="B26" s="483">
        <v>18</v>
      </c>
      <c r="C26" s="489" t="s">
        <v>148</v>
      </c>
      <c r="D26" s="471">
        <v>968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>
        <v>968</v>
      </c>
      <c r="J26" s="490">
        <v>968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 t="s">
        <v>135</v>
      </c>
      <c r="T26" s="405">
        <v>18</v>
      </c>
      <c r="U26" s="489" t="s">
        <v>148</v>
      </c>
    </row>
    <row r="27" spans="2:21" ht="11.1" customHeight="1" x14ac:dyDescent="0.15">
      <c r="B27" s="483">
        <v>19</v>
      </c>
      <c r="C27" s="489" t="s">
        <v>149</v>
      </c>
      <c r="D27" s="471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05">
        <v>19</v>
      </c>
      <c r="U27" s="489" t="s">
        <v>149</v>
      </c>
    </row>
    <row r="28" spans="2:21" ht="11.1" customHeight="1" x14ac:dyDescent="0.15">
      <c r="B28" s="483">
        <v>20</v>
      </c>
      <c r="C28" s="489" t="s">
        <v>150</v>
      </c>
      <c r="D28" s="471">
        <v>90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05">
        <v>20</v>
      </c>
      <c r="U28" s="489" t="s">
        <v>150</v>
      </c>
    </row>
    <row r="29" spans="2:21" ht="11.1" customHeight="1" x14ac:dyDescent="0.15">
      <c r="B29" s="483">
        <v>21</v>
      </c>
      <c r="C29" s="489" t="s">
        <v>151</v>
      </c>
      <c r="D29" s="471">
        <v>18881</v>
      </c>
      <c r="E29" s="490">
        <v>1200</v>
      </c>
      <c r="F29" s="490">
        <v>1200</v>
      </c>
      <c r="G29" s="490" t="s">
        <v>135</v>
      </c>
      <c r="H29" s="490" t="s">
        <v>135</v>
      </c>
      <c r="I29" s="490">
        <v>9000</v>
      </c>
      <c r="J29" s="490" t="s">
        <v>135</v>
      </c>
      <c r="K29" s="490" t="s">
        <v>135</v>
      </c>
      <c r="L29" s="490">
        <v>9000</v>
      </c>
      <c r="M29" s="490">
        <v>8603</v>
      </c>
      <c r="N29" s="490" t="s">
        <v>135</v>
      </c>
      <c r="O29" s="490" t="s">
        <v>135</v>
      </c>
      <c r="P29" s="490">
        <v>6050</v>
      </c>
      <c r="Q29" s="490">
        <v>1610</v>
      </c>
      <c r="R29" s="490">
        <v>10</v>
      </c>
      <c r="S29" s="490" t="s">
        <v>135</v>
      </c>
      <c r="T29" s="405">
        <v>21</v>
      </c>
      <c r="U29" s="489" t="s">
        <v>151</v>
      </c>
    </row>
    <row r="30" spans="2:21" ht="11.1" customHeight="1" x14ac:dyDescent="0.15">
      <c r="B30" s="483">
        <v>22</v>
      </c>
      <c r="C30" s="489" t="s">
        <v>152</v>
      </c>
      <c r="D30" s="471">
        <v>5200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490">
        <v>5200</v>
      </c>
      <c r="J30" s="490" t="s">
        <v>135</v>
      </c>
      <c r="K30" s="490" t="s">
        <v>135</v>
      </c>
      <c r="L30" s="490">
        <v>5200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 t="s">
        <v>135</v>
      </c>
      <c r="T30" s="405">
        <v>22</v>
      </c>
      <c r="U30" s="489" t="s">
        <v>152</v>
      </c>
    </row>
    <row r="31" spans="2:21" ht="11.1" customHeight="1" x14ac:dyDescent="0.15">
      <c r="B31" s="483">
        <v>23</v>
      </c>
      <c r="C31" s="489" t="s">
        <v>153</v>
      </c>
      <c r="D31" s="471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05">
        <v>23</v>
      </c>
      <c r="U31" s="489" t="s">
        <v>153</v>
      </c>
    </row>
    <row r="32" spans="2:21" ht="11.1" customHeight="1" x14ac:dyDescent="0.15">
      <c r="B32" s="483">
        <v>24</v>
      </c>
      <c r="C32" s="489" t="s">
        <v>154</v>
      </c>
      <c r="D32" s="471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05">
        <v>24</v>
      </c>
      <c r="U32" s="489" t="s">
        <v>154</v>
      </c>
    </row>
    <row r="33" spans="2:21" ht="11.1" customHeight="1" x14ac:dyDescent="0.15">
      <c r="B33" s="483">
        <v>25</v>
      </c>
      <c r="C33" s="489" t="s">
        <v>155</v>
      </c>
      <c r="D33" s="471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 t="s">
        <v>135</v>
      </c>
      <c r="T33" s="405">
        <v>25</v>
      </c>
      <c r="U33" s="489" t="s">
        <v>155</v>
      </c>
    </row>
    <row r="34" spans="2:21" ht="11.1" customHeight="1" x14ac:dyDescent="0.15">
      <c r="B34" s="483">
        <v>26</v>
      </c>
      <c r="C34" s="489" t="s">
        <v>156</v>
      </c>
      <c r="D34" s="471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05">
        <v>26</v>
      </c>
      <c r="U34" s="489" t="s">
        <v>156</v>
      </c>
    </row>
    <row r="35" spans="2:21" ht="11.1" customHeight="1" x14ac:dyDescent="0.15">
      <c r="B35" s="483">
        <v>27</v>
      </c>
      <c r="C35" s="489" t="s">
        <v>157</v>
      </c>
      <c r="D35" s="471">
        <v>28456</v>
      </c>
      <c r="E35" s="490" t="s">
        <v>135</v>
      </c>
      <c r="F35" s="490" t="s">
        <v>135</v>
      </c>
      <c r="G35" s="490" t="s">
        <v>135</v>
      </c>
      <c r="H35" s="490" t="s">
        <v>135</v>
      </c>
      <c r="I35" s="490">
        <v>27436</v>
      </c>
      <c r="J35" s="490">
        <v>6255</v>
      </c>
      <c r="K35" s="490">
        <v>21181</v>
      </c>
      <c r="L35" s="490" t="s">
        <v>135</v>
      </c>
      <c r="M35" s="490" t="s">
        <v>135</v>
      </c>
      <c r="N35" s="490" t="s">
        <v>135</v>
      </c>
      <c r="O35" s="490" t="s">
        <v>135</v>
      </c>
      <c r="P35" s="490" t="s">
        <v>135</v>
      </c>
      <c r="Q35" s="490" t="s">
        <v>135</v>
      </c>
      <c r="R35" s="490" t="s">
        <v>135</v>
      </c>
      <c r="S35" s="490" t="s">
        <v>135</v>
      </c>
      <c r="T35" s="405">
        <v>27</v>
      </c>
      <c r="U35" s="489" t="s">
        <v>157</v>
      </c>
    </row>
    <row r="36" spans="2:21" s="487" customFormat="1" ht="11.1" customHeight="1" x14ac:dyDescent="0.15">
      <c r="B36" s="844" t="s">
        <v>158</v>
      </c>
      <c r="C36" s="844"/>
      <c r="D36" s="469">
        <v>104572</v>
      </c>
      <c r="E36" s="488">
        <v>27750</v>
      </c>
      <c r="F36" s="488">
        <v>8496</v>
      </c>
      <c r="G36" s="488">
        <v>841</v>
      </c>
      <c r="H36" s="488">
        <v>18413</v>
      </c>
      <c r="I36" s="488">
        <v>3133</v>
      </c>
      <c r="J36" s="488">
        <v>3133</v>
      </c>
      <c r="K36" s="488" t="s">
        <v>135</v>
      </c>
      <c r="L36" s="488" t="s">
        <v>135</v>
      </c>
      <c r="M36" s="488">
        <v>69098</v>
      </c>
      <c r="N36" s="488">
        <v>7882</v>
      </c>
      <c r="O36" s="488">
        <v>55</v>
      </c>
      <c r="P36" s="488">
        <v>6711</v>
      </c>
      <c r="Q36" s="488">
        <v>11573</v>
      </c>
      <c r="R36" s="488">
        <v>7360</v>
      </c>
      <c r="S36" s="488">
        <v>2070</v>
      </c>
      <c r="T36" s="846" t="s">
        <v>158</v>
      </c>
      <c r="U36" s="844"/>
    </row>
    <row r="37" spans="2:21" ht="11.1" customHeight="1" x14ac:dyDescent="0.15">
      <c r="B37" s="483">
        <v>28</v>
      </c>
      <c r="C37" s="489" t="s">
        <v>159</v>
      </c>
      <c r="D37" s="471" t="s">
        <v>135</v>
      </c>
      <c r="E37" s="490" t="s">
        <v>135</v>
      </c>
      <c r="F37" s="490" t="s">
        <v>135</v>
      </c>
      <c r="G37" s="490" t="s">
        <v>135</v>
      </c>
      <c r="H37" s="490" t="s">
        <v>135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05">
        <v>28</v>
      </c>
      <c r="U37" s="489" t="s">
        <v>159</v>
      </c>
    </row>
    <row r="38" spans="2:21" ht="11.1" customHeight="1" x14ac:dyDescent="0.15">
      <c r="B38" s="483">
        <v>29</v>
      </c>
      <c r="C38" s="489" t="s">
        <v>160</v>
      </c>
      <c r="D38" s="471">
        <v>13412</v>
      </c>
      <c r="E38" s="490" t="s">
        <v>135</v>
      </c>
      <c r="F38" s="490" t="s">
        <v>135</v>
      </c>
      <c r="G38" s="490" t="s">
        <v>135</v>
      </c>
      <c r="H38" s="490" t="s">
        <v>135</v>
      </c>
      <c r="I38" s="490" t="s">
        <v>135</v>
      </c>
      <c r="J38" s="490" t="s">
        <v>135</v>
      </c>
      <c r="K38" s="490" t="s">
        <v>135</v>
      </c>
      <c r="L38" s="490" t="s">
        <v>135</v>
      </c>
      <c r="M38" s="490">
        <v>13412</v>
      </c>
      <c r="N38" s="490">
        <v>200</v>
      </c>
      <c r="O38" s="490" t="s">
        <v>135</v>
      </c>
      <c r="P38" s="490">
        <v>2040</v>
      </c>
      <c r="Q38" s="490">
        <v>3100</v>
      </c>
      <c r="R38" s="490">
        <v>3120</v>
      </c>
      <c r="S38" s="490">
        <v>400</v>
      </c>
      <c r="T38" s="405">
        <v>29</v>
      </c>
      <c r="U38" s="489" t="s">
        <v>160</v>
      </c>
    </row>
    <row r="39" spans="2:21" ht="11.1" customHeight="1" x14ac:dyDescent="0.15">
      <c r="B39" s="483">
        <v>30</v>
      </c>
      <c r="C39" s="489" t="s">
        <v>161</v>
      </c>
      <c r="D39" s="471">
        <v>90</v>
      </c>
      <c r="E39" s="490" t="s">
        <v>135</v>
      </c>
      <c r="F39" s="490" t="s">
        <v>135</v>
      </c>
      <c r="G39" s="490" t="s">
        <v>135</v>
      </c>
      <c r="H39" s="490" t="s">
        <v>135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 t="s">
        <v>135</v>
      </c>
      <c r="R39" s="490" t="s">
        <v>135</v>
      </c>
      <c r="S39" s="490" t="s">
        <v>135</v>
      </c>
      <c r="T39" s="405">
        <v>30</v>
      </c>
      <c r="U39" s="489" t="s">
        <v>161</v>
      </c>
    </row>
    <row r="40" spans="2:21" ht="11.1" customHeight="1" x14ac:dyDescent="0.15">
      <c r="B40" s="483">
        <v>31</v>
      </c>
      <c r="C40" s="489" t="s">
        <v>162</v>
      </c>
      <c r="D40" s="471">
        <v>20714</v>
      </c>
      <c r="E40" s="490" t="s">
        <v>135</v>
      </c>
      <c r="F40" s="490" t="s">
        <v>135</v>
      </c>
      <c r="G40" s="490" t="s">
        <v>135</v>
      </c>
      <c r="H40" s="490" t="s">
        <v>135</v>
      </c>
      <c r="I40" s="490">
        <v>100</v>
      </c>
      <c r="J40" s="490">
        <v>100</v>
      </c>
      <c r="K40" s="490" t="s">
        <v>135</v>
      </c>
      <c r="L40" s="490" t="s">
        <v>135</v>
      </c>
      <c r="M40" s="490">
        <v>20287</v>
      </c>
      <c r="N40" s="490">
        <v>2364</v>
      </c>
      <c r="O40" s="490">
        <v>3</v>
      </c>
      <c r="P40" s="490">
        <v>686</v>
      </c>
      <c r="Q40" s="490">
        <v>2649</v>
      </c>
      <c r="R40" s="490">
        <v>1034</v>
      </c>
      <c r="S40" s="490">
        <v>290</v>
      </c>
      <c r="T40" s="405">
        <v>31</v>
      </c>
      <c r="U40" s="489" t="s">
        <v>162</v>
      </c>
    </row>
    <row r="41" spans="2:21" ht="11.1" customHeight="1" x14ac:dyDescent="0.15">
      <c r="B41" s="483">
        <v>32</v>
      </c>
      <c r="C41" s="489" t="s">
        <v>163</v>
      </c>
      <c r="D41" s="471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05">
        <v>32</v>
      </c>
      <c r="U41" s="489" t="s">
        <v>163</v>
      </c>
    </row>
    <row r="42" spans="2:21" ht="11.1" customHeight="1" x14ac:dyDescent="0.15">
      <c r="B42" s="483">
        <v>33</v>
      </c>
      <c r="C42" s="489" t="s">
        <v>164</v>
      </c>
      <c r="D42" s="471">
        <v>14334</v>
      </c>
      <c r="E42" s="490" t="s">
        <v>135</v>
      </c>
      <c r="F42" s="490" t="s">
        <v>135</v>
      </c>
      <c r="G42" s="490" t="s">
        <v>135</v>
      </c>
      <c r="H42" s="490" t="s">
        <v>135</v>
      </c>
      <c r="I42" s="490" t="s">
        <v>135</v>
      </c>
      <c r="J42" s="490" t="s">
        <v>135</v>
      </c>
      <c r="K42" s="490" t="s">
        <v>135</v>
      </c>
      <c r="L42" s="490" t="s">
        <v>135</v>
      </c>
      <c r="M42" s="490">
        <v>13855</v>
      </c>
      <c r="N42" s="490">
        <v>3200</v>
      </c>
      <c r="O42" s="490" t="s">
        <v>135</v>
      </c>
      <c r="P42" s="490">
        <v>2</v>
      </c>
      <c r="Q42" s="490">
        <v>702</v>
      </c>
      <c r="R42" s="490">
        <v>553</v>
      </c>
      <c r="S42" s="490" t="s">
        <v>135</v>
      </c>
      <c r="T42" s="405">
        <v>33</v>
      </c>
      <c r="U42" s="489" t="s">
        <v>164</v>
      </c>
    </row>
    <row r="43" spans="2:21" ht="11.1" customHeight="1" x14ac:dyDescent="0.15">
      <c r="B43" s="483">
        <v>34</v>
      </c>
      <c r="C43" s="491" t="s">
        <v>165</v>
      </c>
      <c r="D43" s="471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 t="s">
        <v>135</v>
      </c>
      <c r="T43" s="405">
        <v>34</v>
      </c>
      <c r="U43" s="491" t="s">
        <v>165</v>
      </c>
    </row>
    <row r="44" spans="2:21" ht="11.1" customHeight="1" x14ac:dyDescent="0.15">
      <c r="B44" s="483">
        <v>35</v>
      </c>
      <c r="C44" s="489" t="s">
        <v>166</v>
      </c>
      <c r="D44" s="471">
        <v>283</v>
      </c>
      <c r="E44" s="490" t="s">
        <v>135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>
        <v>103</v>
      </c>
      <c r="N44" s="490" t="s">
        <v>135</v>
      </c>
      <c r="O44" s="490">
        <v>52</v>
      </c>
      <c r="P44" s="490" t="s">
        <v>135</v>
      </c>
      <c r="Q44" s="490">
        <v>3</v>
      </c>
      <c r="R44" s="490">
        <v>3</v>
      </c>
      <c r="S44" s="490" t="s">
        <v>135</v>
      </c>
      <c r="T44" s="405">
        <v>35</v>
      </c>
      <c r="U44" s="489" t="s">
        <v>166</v>
      </c>
    </row>
    <row r="45" spans="2:21" ht="11.1" customHeight="1" x14ac:dyDescent="0.15">
      <c r="B45" s="483">
        <v>36</v>
      </c>
      <c r="C45" s="489" t="s">
        <v>167</v>
      </c>
      <c r="D45" s="471">
        <v>23</v>
      </c>
      <c r="E45" s="490" t="s">
        <v>135</v>
      </c>
      <c r="F45" s="490" t="s">
        <v>135</v>
      </c>
      <c r="G45" s="490" t="s">
        <v>135</v>
      </c>
      <c r="H45" s="490" t="s">
        <v>135</v>
      </c>
      <c r="I45" s="490" t="s">
        <v>135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 t="s">
        <v>135</v>
      </c>
      <c r="P45" s="490" t="s">
        <v>135</v>
      </c>
      <c r="Q45" s="490" t="s">
        <v>135</v>
      </c>
      <c r="R45" s="490" t="s">
        <v>135</v>
      </c>
      <c r="S45" s="490" t="s">
        <v>135</v>
      </c>
      <c r="T45" s="405">
        <v>36</v>
      </c>
      <c r="U45" s="489" t="s">
        <v>167</v>
      </c>
    </row>
    <row r="46" spans="2:21" ht="11.1" customHeight="1" x14ac:dyDescent="0.15">
      <c r="B46" s="483">
        <v>37</v>
      </c>
      <c r="C46" s="489" t="s">
        <v>168</v>
      </c>
      <c r="D46" s="471">
        <v>6880</v>
      </c>
      <c r="E46" s="490" t="s">
        <v>135</v>
      </c>
      <c r="F46" s="490" t="s">
        <v>135</v>
      </c>
      <c r="G46" s="490" t="s">
        <v>135</v>
      </c>
      <c r="H46" s="490" t="s">
        <v>135</v>
      </c>
      <c r="I46" s="490" t="s">
        <v>135</v>
      </c>
      <c r="J46" s="490" t="s">
        <v>135</v>
      </c>
      <c r="K46" s="490" t="s">
        <v>135</v>
      </c>
      <c r="L46" s="490" t="s">
        <v>135</v>
      </c>
      <c r="M46" s="490">
        <v>6880</v>
      </c>
      <c r="N46" s="490" t="s">
        <v>135</v>
      </c>
      <c r="O46" s="490" t="s">
        <v>135</v>
      </c>
      <c r="P46" s="490">
        <v>2610</v>
      </c>
      <c r="Q46" s="490">
        <v>2290</v>
      </c>
      <c r="R46" s="490">
        <v>970</v>
      </c>
      <c r="S46" s="490">
        <v>900</v>
      </c>
      <c r="T46" s="405">
        <v>37</v>
      </c>
      <c r="U46" s="489" t="s">
        <v>168</v>
      </c>
    </row>
    <row r="47" spans="2:21" ht="11.1" customHeight="1" x14ac:dyDescent="0.15">
      <c r="B47" s="483">
        <v>38</v>
      </c>
      <c r="C47" s="489" t="s">
        <v>169</v>
      </c>
      <c r="D47" s="471">
        <v>14570</v>
      </c>
      <c r="E47" s="490" t="s">
        <v>135</v>
      </c>
      <c r="F47" s="490" t="s">
        <v>135</v>
      </c>
      <c r="G47" s="490" t="s">
        <v>135</v>
      </c>
      <c r="H47" s="490" t="s">
        <v>135</v>
      </c>
      <c r="I47" s="490" t="s">
        <v>135</v>
      </c>
      <c r="J47" s="490" t="s">
        <v>135</v>
      </c>
      <c r="K47" s="490" t="s">
        <v>135</v>
      </c>
      <c r="L47" s="490" t="s">
        <v>135</v>
      </c>
      <c r="M47" s="490">
        <v>14351</v>
      </c>
      <c r="N47" s="490">
        <v>2118</v>
      </c>
      <c r="O47" s="490" t="s">
        <v>135</v>
      </c>
      <c r="P47" s="490">
        <v>1293</v>
      </c>
      <c r="Q47" s="490">
        <v>2699</v>
      </c>
      <c r="R47" s="490">
        <v>1680</v>
      </c>
      <c r="S47" s="490">
        <v>480</v>
      </c>
      <c r="T47" s="405">
        <v>38</v>
      </c>
      <c r="U47" s="489" t="s">
        <v>169</v>
      </c>
    </row>
    <row r="48" spans="2:21" ht="11.1" customHeight="1" x14ac:dyDescent="0.15">
      <c r="B48" s="483">
        <v>39</v>
      </c>
      <c r="C48" s="489" t="s">
        <v>170</v>
      </c>
      <c r="D48" s="471">
        <v>21643</v>
      </c>
      <c r="E48" s="490">
        <v>18431</v>
      </c>
      <c r="F48" s="490">
        <v>6207</v>
      </c>
      <c r="G48" s="490">
        <v>534</v>
      </c>
      <c r="H48" s="490">
        <v>11690</v>
      </c>
      <c r="I48" s="490">
        <v>1585</v>
      </c>
      <c r="J48" s="490">
        <v>1585</v>
      </c>
      <c r="K48" s="490" t="s">
        <v>135</v>
      </c>
      <c r="L48" s="490" t="s">
        <v>135</v>
      </c>
      <c r="M48" s="490">
        <v>210</v>
      </c>
      <c r="N48" s="490" t="s">
        <v>135</v>
      </c>
      <c r="O48" s="490" t="s">
        <v>135</v>
      </c>
      <c r="P48" s="490">
        <v>80</v>
      </c>
      <c r="Q48" s="490">
        <v>130</v>
      </c>
      <c r="R48" s="490" t="s">
        <v>135</v>
      </c>
      <c r="S48" s="490" t="s">
        <v>135</v>
      </c>
      <c r="T48" s="405">
        <v>39</v>
      </c>
      <c r="U48" s="489" t="s">
        <v>170</v>
      </c>
    </row>
    <row r="49" spans="2:26" ht="11.1" customHeight="1" x14ac:dyDescent="0.15">
      <c r="B49" s="483">
        <v>40</v>
      </c>
      <c r="C49" s="492" t="s">
        <v>171</v>
      </c>
      <c r="D49" s="471">
        <v>9371</v>
      </c>
      <c r="E49" s="490">
        <v>6202</v>
      </c>
      <c r="F49" s="490">
        <v>1798</v>
      </c>
      <c r="G49" s="490" t="s">
        <v>135</v>
      </c>
      <c r="H49" s="490">
        <v>4404</v>
      </c>
      <c r="I49" s="490">
        <v>1448</v>
      </c>
      <c r="J49" s="490">
        <v>1448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 t="s">
        <v>135</v>
      </c>
      <c r="P49" s="490" t="s">
        <v>135</v>
      </c>
      <c r="Q49" s="490" t="s">
        <v>135</v>
      </c>
      <c r="R49" s="490" t="s">
        <v>135</v>
      </c>
      <c r="S49" s="490" t="s">
        <v>135</v>
      </c>
      <c r="T49" s="405">
        <v>40</v>
      </c>
      <c r="U49" s="492" t="s">
        <v>171</v>
      </c>
    </row>
    <row r="50" spans="2:26" ht="11.1" customHeight="1" x14ac:dyDescent="0.15">
      <c r="B50" s="483">
        <v>41</v>
      </c>
      <c r="C50" s="489" t="s">
        <v>172</v>
      </c>
      <c r="D50" s="471" t="s">
        <v>135</v>
      </c>
      <c r="E50" s="490" t="s">
        <v>135</v>
      </c>
      <c r="F50" s="490" t="s">
        <v>135</v>
      </c>
      <c r="G50" s="490" t="s">
        <v>135</v>
      </c>
      <c r="H50" s="490" t="s">
        <v>135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05">
        <v>41</v>
      </c>
      <c r="U50" s="489" t="s">
        <v>172</v>
      </c>
    </row>
    <row r="51" spans="2:26" ht="11.1" customHeight="1" x14ac:dyDescent="0.15">
      <c r="B51" s="483">
        <v>42</v>
      </c>
      <c r="C51" s="489" t="s">
        <v>173</v>
      </c>
      <c r="D51" s="471">
        <v>3117</v>
      </c>
      <c r="E51" s="490">
        <v>3117</v>
      </c>
      <c r="F51" s="490">
        <v>491</v>
      </c>
      <c r="G51" s="490">
        <v>307</v>
      </c>
      <c r="H51" s="490">
        <v>2319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 t="s">
        <v>135</v>
      </c>
      <c r="S51" s="490" t="s">
        <v>135</v>
      </c>
      <c r="T51" s="405">
        <v>42</v>
      </c>
      <c r="U51" s="489" t="s">
        <v>173</v>
      </c>
    </row>
    <row r="52" spans="2:26" s="487" customFormat="1" ht="11.1" customHeight="1" x14ac:dyDescent="0.15">
      <c r="B52" s="844" t="s">
        <v>174</v>
      </c>
      <c r="C52" s="844"/>
      <c r="D52" s="469">
        <v>85201</v>
      </c>
      <c r="E52" s="488">
        <v>365</v>
      </c>
      <c r="F52" s="488">
        <v>308</v>
      </c>
      <c r="G52" s="488" t="s">
        <v>135</v>
      </c>
      <c r="H52" s="488">
        <v>57</v>
      </c>
      <c r="I52" s="488">
        <v>17450</v>
      </c>
      <c r="J52" s="488" t="s">
        <v>135</v>
      </c>
      <c r="K52" s="488">
        <v>17450</v>
      </c>
      <c r="L52" s="488" t="s">
        <v>135</v>
      </c>
      <c r="M52" s="488">
        <v>62305</v>
      </c>
      <c r="N52" s="488">
        <v>9322</v>
      </c>
      <c r="O52" s="488" t="s">
        <v>135</v>
      </c>
      <c r="P52" s="488">
        <v>6012</v>
      </c>
      <c r="Q52" s="488">
        <v>7556</v>
      </c>
      <c r="R52" s="488">
        <v>8464</v>
      </c>
      <c r="S52" s="488">
        <v>670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89" t="s">
        <v>175</v>
      </c>
      <c r="D53" s="471">
        <v>15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05">
        <v>43</v>
      </c>
      <c r="U53" s="489" t="s">
        <v>175</v>
      </c>
    </row>
    <row r="54" spans="2:26" ht="11.1" customHeight="1" x14ac:dyDescent="0.15">
      <c r="B54" s="483">
        <v>44</v>
      </c>
      <c r="C54" s="489" t="s">
        <v>176</v>
      </c>
      <c r="D54" s="471">
        <v>30279</v>
      </c>
      <c r="E54" s="490" t="s">
        <v>135</v>
      </c>
      <c r="F54" s="490" t="s">
        <v>135</v>
      </c>
      <c r="G54" s="490" t="s">
        <v>135</v>
      </c>
      <c r="H54" s="490" t="s">
        <v>135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>
        <v>30279</v>
      </c>
      <c r="N54" s="490">
        <v>4574</v>
      </c>
      <c r="O54" s="490" t="s">
        <v>135</v>
      </c>
      <c r="P54" s="490">
        <v>1049</v>
      </c>
      <c r="Q54" s="490">
        <v>4380</v>
      </c>
      <c r="R54" s="490">
        <v>4921</v>
      </c>
      <c r="S54" s="490">
        <v>60</v>
      </c>
      <c r="T54" s="405">
        <v>44</v>
      </c>
      <c r="U54" s="489" t="s">
        <v>176</v>
      </c>
    </row>
    <row r="55" spans="2:26" ht="11.1" customHeight="1" x14ac:dyDescent="0.15">
      <c r="B55" s="483">
        <v>45</v>
      </c>
      <c r="C55" s="489" t="s">
        <v>177</v>
      </c>
      <c r="D55" s="471">
        <v>234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490" t="s">
        <v>135</v>
      </c>
      <c r="J55" s="490" t="s">
        <v>135</v>
      </c>
      <c r="K55" s="490" t="s">
        <v>135</v>
      </c>
      <c r="L55" s="490" t="s">
        <v>135</v>
      </c>
      <c r="M55" s="490">
        <v>129</v>
      </c>
      <c r="N55" s="490" t="s">
        <v>135</v>
      </c>
      <c r="O55" s="490" t="s">
        <v>135</v>
      </c>
      <c r="P55" s="490" t="s">
        <v>135</v>
      </c>
      <c r="Q55" s="490">
        <v>20</v>
      </c>
      <c r="R55" s="490">
        <v>100</v>
      </c>
      <c r="S55" s="490" t="s">
        <v>135</v>
      </c>
      <c r="T55" s="405">
        <v>45</v>
      </c>
      <c r="U55" s="489" t="s">
        <v>177</v>
      </c>
    </row>
    <row r="56" spans="2:26" ht="11.1" customHeight="1" x14ac:dyDescent="0.15">
      <c r="B56" s="483">
        <v>46</v>
      </c>
      <c r="C56" s="489" t="s">
        <v>178</v>
      </c>
      <c r="D56" s="471">
        <v>35671</v>
      </c>
      <c r="E56" s="490" t="s">
        <v>135</v>
      </c>
      <c r="F56" s="490" t="s">
        <v>135</v>
      </c>
      <c r="G56" s="490" t="s">
        <v>135</v>
      </c>
      <c r="H56" s="490" t="s">
        <v>135</v>
      </c>
      <c r="I56" s="490">
        <v>17450</v>
      </c>
      <c r="J56" s="490" t="s">
        <v>135</v>
      </c>
      <c r="K56" s="490">
        <v>17450</v>
      </c>
      <c r="L56" s="490" t="s">
        <v>135</v>
      </c>
      <c r="M56" s="490">
        <v>15886</v>
      </c>
      <c r="N56" s="490">
        <v>3227</v>
      </c>
      <c r="O56" s="490" t="s">
        <v>135</v>
      </c>
      <c r="P56" s="490">
        <v>4323</v>
      </c>
      <c r="Q56" s="490">
        <v>1126</v>
      </c>
      <c r="R56" s="490">
        <v>1735</v>
      </c>
      <c r="S56" s="490">
        <v>550</v>
      </c>
      <c r="T56" s="405">
        <v>46</v>
      </c>
      <c r="U56" s="489" t="s">
        <v>178</v>
      </c>
    </row>
    <row r="57" spans="2:26" ht="11.1" customHeight="1" x14ac:dyDescent="0.15">
      <c r="B57" s="483">
        <v>47</v>
      </c>
      <c r="C57" s="489" t="s">
        <v>179</v>
      </c>
      <c r="D57" s="471">
        <v>30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>
        <v>30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05">
        <v>47</v>
      </c>
      <c r="U57" s="489" t="s">
        <v>179</v>
      </c>
    </row>
    <row r="58" spans="2:26" ht="11.1" customHeight="1" x14ac:dyDescent="0.15">
      <c r="B58" s="483">
        <v>48</v>
      </c>
      <c r="C58" s="503" t="s">
        <v>1186</v>
      </c>
      <c r="D58" s="471">
        <v>855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>
        <v>855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05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471">
        <v>7469</v>
      </c>
      <c r="E59" s="490" t="s">
        <v>135</v>
      </c>
      <c r="F59" s="490" t="s">
        <v>135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>
        <v>7469</v>
      </c>
      <c r="N59" s="490">
        <v>571</v>
      </c>
      <c r="O59" s="490" t="s">
        <v>135</v>
      </c>
      <c r="P59" s="490">
        <v>12</v>
      </c>
      <c r="Q59" s="490">
        <v>1756</v>
      </c>
      <c r="R59" s="490">
        <v>1284</v>
      </c>
      <c r="S59" s="490">
        <v>60</v>
      </c>
      <c r="T59" s="410">
        <v>49</v>
      </c>
      <c r="U59" s="504" t="s">
        <v>1305</v>
      </c>
      <c r="V59" s="483"/>
    </row>
    <row r="60" spans="2:26" ht="11.1" customHeight="1" x14ac:dyDescent="0.15">
      <c r="B60" s="505">
        <v>50</v>
      </c>
      <c r="C60" s="489" t="s">
        <v>180</v>
      </c>
      <c r="D60" s="471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10">
        <v>50</v>
      </c>
      <c r="U60" s="489" t="s">
        <v>180</v>
      </c>
    </row>
    <row r="61" spans="2:26" ht="11.1" customHeight="1" x14ac:dyDescent="0.15">
      <c r="B61" s="505">
        <v>51</v>
      </c>
      <c r="C61" s="489" t="s">
        <v>181</v>
      </c>
      <c r="D61" s="471">
        <v>6268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>
        <v>6268</v>
      </c>
      <c r="N61" s="490">
        <v>950</v>
      </c>
      <c r="O61" s="490" t="s">
        <v>135</v>
      </c>
      <c r="P61" s="490">
        <v>598</v>
      </c>
      <c r="Q61" s="490">
        <v>274</v>
      </c>
      <c r="R61" s="490">
        <v>424</v>
      </c>
      <c r="S61" s="490" t="s">
        <v>135</v>
      </c>
      <c r="T61" s="410">
        <v>51</v>
      </c>
      <c r="U61" s="489" t="s">
        <v>181</v>
      </c>
    </row>
    <row r="62" spans="2:26" ht="11.1" customHeight="1" x14ac:dyDescent="0.15">
      <c r="B62" s="505">
        <v>52</v>
      </c>
      <c r="C62" s="489" t="s">
        <v>182</v>
      </c>
      <c r="D62" s="471">
        <v>168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>
        <v>118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90" t="s">
        <v>135</v>
      </c>
      <c r="T62" s="410">
        <v>52</v>
      </c>
      <c r="U62" s="489" t="s">
        <v>182</v>
      </c>
    </row>
    <row r="63" spans="2:26" ht="11.1" customHeight="1" x14ac:dyDescent="0.15">
      <c r="B63" s="505">
        <v>53</v>
      </c>
      <c r="C63" s="489" t="s">
        <v>183</v>
      </c>
      <c r="D63" s="471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10">
        <v>53</v>
      </c>
      <c r="U63" s="489" t="s">
        <v>183</v>
      </c>
    </row>
    <row r="64" spans="2:26" ht="11.1" customHeight="1" x14ac:dyDescent="0.15">
      <c r="B64" s="505">
        <v>54</v>
      </c>
      <c r="C64" s="489" t="s">
        <v>184</v>
      </c>
      <c r="D64" s="471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10">
        <v>54</v>
      </c>
      <c r="U64" s="489" t="s">
        <v>184</v>
      </c>
    </row>
    <row r="65" spans="2:21" ht="11.1" customHeight="1" x14ac:dyDescent="0.15">
      <c r="B65" s="505">
        <v>55</v>
      </c>
      <c r="C65" s="489" t="s">
        <v>185</v>
      </c>
      <c r="D65" s="471">
        <v>153</v>
      </c>
      <c r="E65" s="490" t="s">
        <v>135</v>
      </c>
      <c r="F65" s="490" t="s">
        <v>135</v>
      </c>
      <c r="G65" s="490" t="s">
        <v>135</v>
      </c>
      <c r="H65" s="490" t="s">
        <v>135</v>
      </c>
      <c r="I65" s="490" t="s">
        <v>135</v>
      </c>
      <c r="J65" s="490" t="s">
        <v>135</v>
      </c>
      <c r="K65" s="490" t="s">
        <v>135</v>
      </c>
      <c r="L65" s="490" t="s">
        <v>135</v>
      </c>
      <c r="M65" s="490">
        <v>153</v>
      </c>
      <c r="N65" s="490" t="s">
        <v>135</v>
      </c>
      <c r="O65" s="490" t="s">
        <v>135</v>
      </c>
      <c r="P65" s="490">
        <v>30</v>
      </c>
      <c r="Q65" s="490" t="s">
        <v>135</v>
      </c>
      <c r="R65" s="490" t="s">
        <v>135</v>
      </c>
      <c r="S65" s="490" t="s">
        <v>135</v>
      </c>
      <c r="T65" s="410">
        <v>55</v>
      </c>
      <c r="U65" s="489" t="s">
        <v>185</v>
      </c>
    </row>
    <row r="66" spans="2:21" ht="11.1" customHeight="1" x14ac:dyDescent="0.15">
      <c r="B66" s="505">
        <v>56</v>
      </c>
      <c r="C66" s="489" t="s">
        <v>186</v>
      </c>
      <c r="D66" s="471">
        <v>120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10">
        <v>56</v>
      </c>
      <c r="U66" s="489" t="s">
        <v>186</v>
      </c>
    </row>
    <row r="67" spans="2:21" ht="11.1" customHeight="1" x14ac:dyDescent="0.15">
      <c r="B67" s="505">
        <v>57</v>
      </c>
      <c r="C67" s="489" t="s">
        <v>187</v>
      </c>
      <c r="D67" s="471">
        <v>3939</v>
      </c>
      <c r="E67" s="490">
        <v>365</v>
      </c>
      <c r="F67" s="490">
        <v>308</v>
      </c>
      <c r="G67" s="490" t="s">
        <v>135</v>
      </c>
      <c r="H67" s="490">
        <v>57</v>
      </c>
      <c r="I67" s="490" t="s">
        <v>135</v>
      </c>
      <c r="J67" s="490" t="s">
        <v>135</v>
      </c>
      <c r="K67" s="490" t="s">
        <v>135</v>
      </c>
      <c r="L67" s="490" t="s">
        <v>135</v>
      </c>
      <c r="M67" s="490">
        <v>1118</v>
      </c>
      <c r="N67" s="490" t="s">
        <v>135</v>
      </c>
      <c r="O67" s="490" t="s">
        <v>135</v>
      </c>
      <c r="P67" s="490" t="s">
        <v>135</v>
      </c>
      <c r="Q67" s="490" t="s">
        <v>135</v>
      </c>
      <c r="R67" s="490" t="s">
        <v>135</v>
      </c>
      <c r="S67" s="490" t="s">
        <v>135</v>
      </c>
      <c r="T67" s="410">
        <v>57</v>
      </c>
      <c r="U67" s="489" t="s">
        <v>187</v>
      </c>
    </row>
    <row r="68" spans="2:21" s="487" customFormat="1" ht="11.1" customHeight="1" x14ac:dyDescent="0.15">
      <c r="B68" s="844" t="s">
        <v>188</v>
      </c>
      <c r="C68" s="844"/>
      <c r="D68" s="469">
        <v>72804</v>
      </c>
      <c r="E68" s="488">
        <v>11780</v>
      </c>
      <c r="F68" s="488">
        <v>5508</v>
      </c>
      <c r="G68" s="488">
        <v>591</v>
      </c>
      <c r="H68" s="488">
        <v>5681</v>
      </c>
      <c r="I68" s="488">
        <v>1416</v>
      </c>
      <c r="J68" s="488">
        <v>1416</v>
      </c>
      <c r="K68" s="488" t="s">
        <v>135</v>
      </c>
      <c r="L68" s="488" t="s">
        <v>135</v>
      </c>
      <c r="M68" s="488">
        <v>12906</v>
      </c>
      <c r="N68" s="488">
        <v>4611</v>
      </c>
      <c r="O68" s="488">
        <v>214</v>
      </c>
      <c r="P68" s="488">
        <v>219</v>
      </c>
      <c r="Q68" s="488">
        <v>1697</v>
      </c>
      <c r="R68" s="488">
        <v>1768</v>
      </c>
      <c r="S68" s="488">
        <v>460</v>
      </c>
      <c r="T68" s="846" t="s">
        <v>188</v>
      </c>
      <c r="U68" s="844"/>
    </row>
    <row r="69" spans="2:21" ht="11.1" customHeight="1" x14ac:dyDescent="0.15">
      <c r="B69" s="506">
        <v>58</v>
      </c>
      <c r="C69" s="489" t="s">
        <v>189</v>
      </c>
      <c r="D69" s="471">
        <v>1661</v>
      </c>
      <c r="E69" s="490">
        <v>6</v>
      </c>
      <c r="F69" s="490" t="s">
        <v>135</v>
      </c>
      <c r="G69" s="490" t="s">
        <v>135</v>
      </c>
      <c r="H69" s="490">
        <v>6</v>
      </c>
      <c r="I69" s="490" t="s">
        <v>135</v>
      </c>
      <c r="J69" s="490" t="s">
        <v>135</v>
      </c>
      <c r="K69" s="490" t="s">
        <v>135</v>
      </c>
      <c r="L69" s="490" t="s">
        <v>135</v>
      </c>
      <c r="M69" s="490" t="s">
        <v>135</v>
      </c>
      <c r="N69" s="490" t="s">
        <v>135</v>
      </c>
      <c r="O69" s="490" t="s">
        <v>135</v>
      </c>
      <c r="P69" s="490" t="s">
        <v>135</v>
      </c>
      <c r="Q69" s="490" t="s">
        <v>135</v>
      </c>
      <c r="R69" s="490" t="s">
        <v>135</v>
      </c>
      <c r="S69" s="490" t="s">
        <v>135</v>
      </c>
      <c r="T69" s="412">
        <v>58</v>
      </c>
      <c r="U69" s="489" t="s">
        <v>189</v>
      </c>
    </row>
    <row r="70" spans="2:21" ht="11.1" customHeight="1" x14ac:dyDescent="0.15">
      <c r="B70" s="506">
        <v>59</v>
      </c>
      <c r="C70" s="489" t="s">
        <v>190</v>
      </c>
      <c r="D70" s="471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12">
        <v>59</v>
      </c>
      <c r="U70" s="489" t="s">
        <v>190</v>
      </c>
    </row>
    <row r="71" spans="2:21" ht="11.1" customHeight="1" x14ac:dyDescent="0.15">
      <c r="B71" s="506">
        <v>60</v>
      </c>
      <c r="C71" s="489" t="s">
        <v>191</v>
      </c>
      <c r="D71" s="471">
        <v>1033</v>
      </c>
      <c r="E71" s="490">
        <v>980</v>
      </c>
      <c r="F71" s="490">
        <v>101</v>
      </c>
      <c r="G71" s="490">
        <v>196</v>
      </c>
      <c r="H71" s="490">
        <v>683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 t="s">
        <v>135</v>
      </c>
      <c r="T71" s="412">
        <v>60</v>
      </c>
      <c r="U71" s="489" t="s">
        <v>191</v>
      </c>
    </row>
    <row r="72" spans="2:21" ht="11.1" customHeight="1" x14ac:dyDescent="0.15">
      <c r="B72" s="506">
        <v>61</v>
      </c>
      <c r="C72" s="489" t="s">
        <v>192</v>
      </c>
      <c r="D72" s="471">
        <v>3860</v>
      </c>
      <c r="E72" s="490">
        <v>3111</v>
      </c>
      <c r="F72" s="490">
        <v>1464</v>
      </c>
      <c r="G72" s="490">
        <v>176</v>
      </c>
      <c r="H72" s="490">
        <v>1471</v>
      </c>
      <c r="I72" s="490" t="s">
        <v>135</v>
      </c>
      <c r="J72" s="490" t="s">
        <v>135</v>
      </c>
      <c r="K72" s="490" t="s">
        <v>135</v>
      </c>
      <c r="L72" s="490" t="s">
        <v>135</v>
      </c>
      <c r="M72" s="490">
        <v>7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 t="s">
        <v>135</v>
      </c>
      <c r="S72" s="490" t="s">
        <v>135</v>
      </c>
      <c r="T72" s="412">
        <v>61</v>
      </c>
      <c r="U72" s="489" t="s">
        <v>192</v>
      </c>
    </row>
    <row r="73" spans="2:21" ht="11.1" customHeight="1" x14ac:dyDescent="0.15">
      <c r="B73" s="506">
        <v>62</v>
      </c>
      <c r="C73" s="489" t="s">
        <v>193</v>
      </c>
      <c r="D73" s="471">
        <v>35584</v>
      </c>
      <c r="E73" s="490">
        <v>7683</v>
      </c>
      <c r="F73" s="490">
        <v>3943</v>
      </c>
      <c r="G73" s="490">
        <v>219</v>
      </c>
      <c r="H73" s="490">
        <v>3521</v>
      </c>
      <c r="I73" s="490">
        <v>1416</v>
      </c>
      <c r="J73" s="490">
        <v>1416</v>
      </c>
      <c r="K73" s="490" t="s">
        <v>135</v>
      </c>
      <c r="L73" s="490" t="s">
        <v>135</v>
      </c>
      <c r="M73" s="490">
        <v>5547</v>
      </c>
      <c r="N73" s="490">
        <v>3397</v>
      </c>
      <c r="O73" s="490">
        <v>30</v>
      </c>
      <c r="P73" s="490">
        <v>34</v>
      </c>
      <c r="Q73" s="490">
        <v>737</v>
      </c>
      <c r="R73" s="490">
        <v>446</v>
      </c>
      <c r="S73" s="490" t="s">
        <v>135</v>
      </c>
      <c r="T73" s="412">
        <v>62</v>
      </c>
      <c r="U73" s="489" t="s">
        <v>193</v>
      </c>
    </row>
    <row r="74" spans="2:21" ht="11.1" customHeight="1" x14ac:dyDescent="0.15">
      <c r="B74" s="506">
        <v>63</v>
      </c>
      <c r="C74" s="489" t="s">
        <v>194</v>
      </c>
      <c r="D74" s="471">
        <v>9576</v>
      </c>
      <c r="E74" s="490" t="s">
        <v>135</v>
      </c>
      <c r="F74" s="490" t="s">
        <v>135</v>
      </c>
      <c r="G74" s="490" t="s">
        <v>135</v>
      </c>
      <c r="H74" s="490" t="s">
        <v>135</v>
      </c>
      <c r="I74" s="490" t="s">
        <v>135</v>
      </c>
      <c r="J74" s="490" t="s">
        <v>135</v>
      </c>
      <c r="K74" s="490" t="s">
        <v>135</v>
      </c>
      <c r="L74" s="490" t="s">
        <v>135</v>
      </c>
      <c r="M74" s="490">
        <v>7312</v>
      </c>
      <c r="N74" s="490">
        <v>1214</v>
      </c>
      <c r="O74" s="490">
        <v>184</v>
      </c>
      <c r="P74" s="490">
        <v>145</v>
      </c>
      <c r="Q74" s="490">
        <v>960</v>
      </c>
      <c r="R74" s="490">
        <v>1322</v>
      </c>
      <c r="S74" s="490">
        <v>460</v>
      </c>
      <c r="T74" s="412">
        <v>63</v>
      </c>
      <c r="U74" s="489" t="s">
        <v>194</v>
      </c>
    </row>
    <row r="75" spans="2:21" ht="11.1" customHeight="1" x14ac:dyDescent="0.15">
      <c r="B75" s="506">
        <v>64</v>
      </c>
      <c r="C75" s="489" t="s">
        <v>195</v>
      </c>
      <c r="D75" s="471">
        <v>40</v>
      </c>
      <c r="E75" s="490" t="s">
        <v>135</v>
      </c>
      <c r="F75" s="490" t="s">
        <v>135</v>
      </c>
      <c r="G75" s="490" t="s">
        <v>135</v>
      </c>
      <c r="H75" s="490" t="s">
        <v>135</v>
      </c>
      <c r="I75" s="490" t="s">
        <v>135</v>
      </c>
      <c r="J75" s="490" t="s">
        <v>135</v>
      </c>
      <c r="K75" s="490" t="s">
        <v>135</v>
      </c>
      <c r="L75" s="490" t="s">
        <v>135</v>
      </c>
      <c r="M75" s="490">
        <v>40</v>
      </c>
      <c r="N75" s="490" t="s">
        <v>135</v>
      </c>
      <c r="O75" s="490" t="s">
        <v>135</v>
      </c>
      <c r="P75" s="490">
        <v>40</v>
      </c>
      <c r="Q75" s="490" t="s">
        <v>135</v>
      </c>
      <c r="R75" s="490" t="s">
        <v>135</v>
      </c>
      <c r="S75" s="490" t="s">
        <v>135</v>
      </c>
      <c r="T75" s="412">
        <v>64</v>
      </c>
      <c r="U75" s="489" t="s">
        <v>195</v>
      </c>
    </row>
    <row r="76" spans="2:21" ht="11.1" customHeight="1" x14ac:dyDescent="0.15">
      <c r="B76" s="506">
        <v>65</v>
      </c>
      <c r="C76" s="489" t="s">
        <v>196</v>
      </c>
      <c r="D76" s="471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12">
        <v>65</v>
      </c>
      <c r="U76" s="489" t="s">
        <v>196</v>
      </c>
    </row>
    <row r="77" spans="2:21" ht="11.1" customHeight="1" x14ac:dyDescent="0.15">
      <c r="B77" s="506">
        <v>66</v>
      </c>
      <c r="C77" s="491" t="s">
        <v>197</v>
      </c>
      <c r="D77" s="471">
        <v>21050</v>
      </c>
      <c r="E77" s="490" t="s">
        <v>135</v>
      </c>
      <c r="F77" s="490" t="s">
        <v>135</v>
      </c>
      <c r="G77" s="490" t="s">
        <v>135</v>
      </c>
      <c r="H77" s="490" t="s">
        <v>135</v>
      </c>
      <c r="I77" s="490" t="s">
        <v>135</v>
      </c>
      <c r="J77" s="490" t="s">
        <v>135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 t="s">
        <v>135</v>
      </c>
      <c r="P77" s="490" t="s">
        <v>135</v>
      </c>
      <c r="Q77" s="490" t="s">
        <v>135</v>
      </c>
      <c r="R77" s="490" t="s">
        <v>135</v>
      </c>
      <c r="S77" s="490" t="s">
        <v>135</v>
      </c>
      <c r="T77" s="412">
        <v>66</v>
      </c>
      <c r="U77" s="491" t="s">
        <v>197</v>
      </c>
    </row>
    <row r="78" spans="2:21" s="487" customFormat="1" ht="11.1" customHeight="1" x14ac:dyDescent="0.15">
      <c r="B78" s="844" t="s">
        <v>198</v>
      </c>
      <c r="C78" s="844"/>
      <c r="D78" s="469">
        <v>40382</v>
      </c>
      <c r="E78" s="488">
        <v>10870</v>
      </c>
      <c r="F78" s="488">
        <v>2604</v>
      </c>
      <c r="G78" s="488">
        <v>1686</v>
      </c>
      <c r="H78" s="488">
        <v>6580</v>
      </c>
      <c r="I78" s="488">
        <v>972</v>
      </c>
      <c r="J78" s="488">
        <v>972</v>
      </c>
      <c r="K78" s="488" t="s">
        <v>135</v>
      </c>
      <c r="L78" s="488" t="s">
        <v>135</v>
      </c>
      <c r="M78" s="488">
        <v>26083</v>
      </c>
      <c r="N78" s="488">
        <v>2871</v>
      </c>
      <c r="O78" s="488">
        <v>460</v>
      </c>
      <c r="P78" s="488">
        <v>5500</v>
      </c>
      <c r="Q78" s="488">
        <v>5312</v>
      </c>
      <c r="R78" s="488">
        <v>3614</v>
      </c>
      <c r="S78" s="488">
        <v>2600</v>
      </c>
      <c r="T78" s="846" t="s">
        <v>198</v>
      </c>
      <c r="U78" s="844"/>
    </row>
    <row r="79" spans="2:21" ht="11.1" customHeight="1" x14ac:dyDescent="0.15">
      <c r="B79" s="506">
        <v>67</v>
      </c>
      <c r="C79" s="489" t="s">
        <v>199</v>
      </c>
      <c r="D79" s="471">
        <v>30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12">
        <v>67</v>
      </c>
      <c r="U79" s="489" t="s">
        <v>199</v>
      </c>
    </row>
    <row r="80" spans="2:21" ht="11.1" customHeight="1" x14ac:dyDescent="0.15">
      <c r="B80" s="506">
        <v>68</v>
      </c>
      <c r="C80" s="491" t="s">
        <v>200</v>
      </c>
      <c r="D80" s="471">
        <v>7482</v>
      </c>
      <c r="E80" s="490">
        <v>5032</v>
      </c>
      <c r="F80" s="490">
        <v>1289</v>
      </c>
      <c r="G80" s="490">
        <v>576</v>
      </c>
      <c r="H80" s="490">
        <v>3167</v>
      </c>
      <c r="I80" s="490">
        <v>752</v>
      </c>
      <c r="J80" s="490">
        <v>752</v>
      </c>
      <c r="K80" s="490" t="s">
        <v>135</v>
      </c>
      <c r="L80" s="490" t="s">
        <v>135</v>
      </c>
      <c r="M80" s="490" t="s">
        <v>135</v>
      </c>
      <c r="N80" s="490" t="s">
        <v>135</v>
      </c>
      <c r="O80" s="490" t="s">
        <v>135</v>
      </c>
      <c r="P80" s="490" t="s">
        <v>135</v>
      </c>
      <c r="Q80" s="490" t="s">
        <v>135</v>
      </c>
      <c r="R80" s="490" t="s">
        <v>135</v>
      </c>
      <c r="S80" s="490" t="s">
        <v>135</v>
      </c>
      <c r="T80" s="412">
        <v>68</v>
      </c>
      <c r="U80" s="491" t="s">
        <v>200</v>
      </c>
    </row>
    <row r="81" spans="2:21" ht="11.1" customHeight="1" x14ac:dyDescent="0.15">
      <c r="B81" s="506">
        <v>69</v>
      </c>
      <c r="C81" s="491" t="s">
        <v>201</v>
      </c>
      <c r="D81" s="471">
        <v>1502</v>
      </c>
      <c r="E81" s="490">
        <v>919</v>
      </c>
      <c r="F81" s="490">
        <v>71</v>
      </c>
      <c r="G81" s="490" t="s">
        <v>135</v>
      </c>
      <c r="H81" s="490">
        <v>848</v>
      </c>
      <c r="I81" s="490">
        <v>120</v>
      </c>
      <c r="J81" s="490">
        <v>120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 t="s">
        <v>135</v>
      </c>
      <c r="P81" s="490" t="s">
        <v>135</v>
      </c>
      <c r="Q81" s="490" t="s">
        <v>135</v>
      </c>
      <c r="R81" s="490" t="s">
        <v>135</v>
      </c>
      <c r="S81" s="490" t="s">
        <v>135</v>
      </c>
      <c r="T81" s="412">
        <v>69</v>
      </c>
      <c r="U81" s="491" t="s">
        <v>201</v>
      </c>
    </row>
    <row r="82" spans="2:21" ht="11.1" customHeight="1" x14ac:dyDescent="0.15">
      <c r="B82" s="506">
        <v>70</v>
      </c>
      <c r="C82" s="489" t="s">
        <v>202</v>
      </c>
      <c r="D82" s="471">
        <v>4242</v>
      </c>
      <c r="E82" s="490">
        <v>3966</v>
      </c>
      <c r="F82" s="490">
        <v>944</v>
      </c>
      <c r="G82" s="490">
        <v>720</v>
      </c>
      <c r="H82" s="490">
        <v>2302</v>
      </c>
      <c r="I82" s="490">
        <v>100</v>
      </c>
      <c r="J82" s="490">
        <v>100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 t="s">
        <v>135</v>
      </c>
      <c r="P82" s="490" t="s">
        <v>135</v>
      </c>
      <c r="Q82" s="490" t="s">
        <v>135</v>
      </c>
      <c r="R82" s="490" t="s">
        <v>135</v>
      </c>
      <c r="S82" s="490" t="s">
        <v>135</v>
      </c>
      <c r="T82" s="412">
        <v>70</v>
      </c>
      <c r="U82" s="489" t="s">
        <v>202</v>
      </c>
    </row>
    <row r="83" spans="2:21" ht="11.1" customHeight="1" x14ac:dyDescent="0.15">
      <c r="B83" s="506">
        <v>71</v>
      </c>
      <c r="C83" s="489" t="s">
        <v>1438</v>
      </c>
      <c r="D83" s="471">
        <v>9712</v>
      </c>
      <c r="E83" s="490">
        <v>953</v>
      </c>
      <c r="F83" s="490">
        <v>300</v>
      </c>
      <c r="G83" s="490">
        <v>390</v>
      </c>
      <c r="H83" s="490">
        <v>263</v>
      </c>
      <c r="I83" s="490" t="s">
        <v>135</v>
      </c>
      <c r="J83" s="490" t="s">
        <v>135</v>
      </c>
      <c r="K83" s="490" t="s">
        <v>135</v>
      </c>
      <c r="L83" s="490" t="s">
        <v>135</v>
      </c>
      <c r="M83" s="490">
        <v>8759</v>
      </c>
      <c r="N83" s="490">
        <v>2871</v>
      </c>
      <c r="O83" s="490">
        <v>460</v>
      </c>
      <c r="P83" s="490">
        <v>130</v>
      </c>
      <c r="Q83" s="490">
        <v>562</v>
      </c>
      <c r="R83" s="490">
        <v>374</v>
      </c>
      <c r="S83" s="490" t="s">
        <v>135</v>
      </c>
      <c r="T83" s="412">
        <v>71</v>
      </c>
      <c r="U83" s="489" t="s">
        <v>203</v>
      </c>
    </row>
    <row r="84" spans="2:21" ht="11.1" customHeight="1" x14ac:dyDescent="0.15">
      <c r="B84" s="506">
        <v>72</v>
      </c>
      <c r="C84" s="489" t="s">
        <v>204</v>
      </c>
      <c r="D84" s="471">
        <v>6</v>
      </c>
      <c r="E84" s="490" t="s">
        <v>135</v>
      </c>
      <c r="F84" s="490" t="s">
        <v>135</v>
      </c>
      <c r="G84" s="490" t="s">
        <v>135</v>
      </c>
      <c r="H84" s="490" t="s">
        <v>135</v>
      </c>
      <c r="I84" s="490" t="s">
        <v>135</v>
      </c>
      <c r="J84" s="490" t="s">
        <v>135</v>
      </c>
      <c r="K84" s="490" t="s">
        <v>135</v>
      </c>
      <c r="L84" s="490" t="s">
        <v>135</v>
      </c>
      <c r="M84" s="490">
        <v>6</v>
      </c>
      <c r="N84" s="490" t="s">
        <v>135</v>
      </c>
      <c r="O84" s="490" t="s">
        <v>135</v>
      </c>
      <c r="P84" s="490" t="s">
        <v>135</v>
      </c>
      <c r="Q84" s="490" t="s">
        <v>135</v>
      </c>
      <c r="R84" s="490" t="s">
        <v>135</v>
      </c>
      <c r="S84" s="490" t="s">
        <v>135</v>
      </c>
      <c r="T84" s="412">
        <v>72</v>
      </c>
      <c r="U84" s="489" t="s">
        <v>204</v>
      </c>
    </row>
    <row r="85" spans="2:21" ht="11.1" customHeight="1" x14ac:dyDescent="0.15">
      <c r="B85" s="506">
        <v>73</v>
      </c>
      <c r="C85" s="489" t="s">
        <v>205</v>
      </c>
      <c r="D85" s="471">
        <v>17268</v>
      </c>
      <c r="E85" s="490" t="s">
        <v>135</v>
      </c>
      <c r="F85" s="490" t="s">
        <v>135</v>
      </c>
      <c r="G85" s="490" t="s">
        <v>135</v>
      </c>
      <c r="H85" s="490" t="s">
        <v>135</v>
      </c>
      <c r="I85" s="490" t="s">
        <v>135</v>
      </c>
      <c r="J85" s="490" t="s">
        <v>135</v>
      </c>
      <c r="K85" s="490" t="s">
        <v>135</v>
      </c>
      <c r="L85" s="490" t="s">
        <v>135</v>
      </c>
      <c r="M85" s="490">
        <v>17268</v>
      </c>
      <c r="N85" s="490" t="s">
        <v>135</v>
      </c>
      <c r="O85" s="490" t="s">
        <v>135</v>
      </c>
      <c r="P85" s="490">
        <v>5320</v>
      </c>
      <c r="Q85" s="490">
        <v>4750</v>
      </c>
      <c r="R85" s="490">
        <v>3240</v>
      </c>
      <c r="S85" s="490">
        <v>2600</v>
      </c>
      <c r="T85" s="412">
        <v>73</v>
      </c>
      <c r="U85" s="489" t="s">
        <v>205</v>
      </c>
    </row>
    <row r="86" spans="2:21" ht="11.1" customHeight="1" x14ac:dyDescent="0.15">
      <c r="B86" s="506">
        <v>74</v>
      </c>
      <c r="C86" s="489" t="s">
        <v>206</v>
      </c>
      <c r="D86" s="471">
        <v>140</v>
      </c>
      <c r="E86" s="490" t="s">
        <v>135</v>
      </c>
      <c r="F86" s="490" t="s">
        <v>135</v>
      </c>
      <c r="G86" s="490" t="s">
        <v>135</v>
      </c>
      <c r="H86" s="490" t="s">
        <v>135</v>
      </c>
      <c r="I86" s="490" t="s">
        <v>135</v>
      </c>
      <c r="J86" s="490" t="s">
        <v>135</v>
      </c>
      <c r="K86" s="490" t="s">
        <v>135</v>
      </c>
      <c r="L86" s="490" t="s">
        <v>135</v>
      </c>
      <c r="M86" s="490">
        <v>50</v>
      </c>
      <c r="N86" s="490" t="s">
        <v>135</v>
      </c>
      <c r="O86" s="490" t="s">
        <v>135</v>
      </c>
      <c r="P86" s="490">
        <v>50</v>
      </c>
      <c r="Q86" s="490" t="s">
        <v>135</v>
      </c>
      <c r="R86" s="490" t="s">
        <v>135</v>
      </c>
      <c r="S86" s="490" t="s">
        <v>135</v>
      </c>
      <c r="T86" s="412">
        <v>74</v>
      </c>
      <c r="U86" s="489" t="s">
        <v>206</v>
      </c>
    </row>
    <row r="87" spans="2:21" s="487" customFormat="1" ht="11.1" customHeight="1" x14ac:dyDescent="0.15">
      <c r="B87" s="844" t="s">
        <v>207</v>
      </c>
      <c r="C87" s="844"/>
      <c r="D87" s="469">
        <v>1519771</v>
      </c>
      <c r="E87" s="488">
        <v>3195</v>
      </c>
      <c r="F87" s="488">
        <v>3195</v>
      </c>
      <c r="G87" s="488" t="s">
        <v>135</v>
      </c>
      <c r="H87" s="488" t="s">
        <v>135</v>
      </c>
      <c r="I87" s="488">
        <v>1379850</v>
      </c>
      <c r="J87" s="488">
        <v>1150670</v>
      </c>
      <c r="K87" s="488">
        <v>6920</v>
      </c>
      <c r="L87" s="488">
        <v>222260</v>
      </c>
      <c r="M87" s="488">
        <v>84777</v>
      </c>
      <c r="N87" s="488">
        <v>13637</v>
      </c>
      <c r="O87" s="488">
        <v>6378</v>
      </c>
      <c r="P87" s="488">
        <v>2872</v>
      </c>
      <c r="Q87" s="488">
        <v>8337</v>
      </c>
      <c r="R87" s="488">
        <v>5783</v>
      </c>
      <c r="S87" s="488">
        <v>1230</v>
      </c>
      <c r="T87" s="846" t="s">
        <v>207</v>
      </c>
      <c r="U87" s="844"/>
    </row>
    <row r="88" spans="2:21" ht="11.1" customHeight="1" x14ac:dyDescent="0.15">
      <c r="B88" s="506">
        <v>75</v>
      </c>
      <c r="C88" s="489" t="s">
        <v>208</v>
      </c>
      <c r="D88" s="471">
        <v>48</v>
      </c>
      <c r="E88" s="490" t="s">
        <v>135</v>
      </c>
      <c r="F88" s="490" t="s">
        <v>135</v>
      </c>
      <c r="G88" s="490" t="s">
        <v>135</v>
      </c>
      <c r="H88" s="490" t="s">
        <v>135</v>
      </c>
      <c r="I88" s="490" t="s">
        <v>135</v>
      </c>
      <c r="J88" s="490" t="s">
        <v>135</v>
      </c>
      <c r="K88" s="490" t="s">
        <v>135</v>
      </c>
      <c r="L88" s="490" t="s">
        <v>135</v>
      </c>
      <c r="M88" s="490">
        <v>48</v>
      </c>
      <c r="N88" s="490" t="s">
        <v>135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 t="s">
        <v>135</v>
      </c>
      <c r="T88" s="412">
        <v>75</v>
      </c>
      <c r="U88" s="489" t="s">
        <v>208</v>
      </c>
    </row>
    <row r="89" spans="2:21" ht="11.1" customHeight="1" x14ac:dyDescent="0.15">
      <c r="B89" s="506">
        <v>76</v>
      </c>
      <c r="C89" s="489" t="s">
        <v>209</v>
      </c>
      <c r="D89" s="471">
        <v>483</v>
      </c>
      <c r="E89" s="490" t="s">
        <v>135</v>
      </c>
      <c r="F89" s="490" t="s">
        <v>135</v>
      </c>
      <c r="G89" s="490" t="s">
        <v>135</v>
      </c>
      <c r="H89" s="490" t="s">
        <v>135</v>
      </c>
      <c r="I89" s="490" t="s">
        <v>135</v>
      </c>
      <c r="J89" s="490" t="s">
        <v>135</v>
      </c>
      <c r="K89" s="490" t="s">
        <v>135</v>
      </c>
      <c r="L89" s="490" t="s">
        <v>135</v>
      </c>
      <c r="M89" s="490">
        <v>483</v>
      </c>
      <c r="N89" s="490" t="s">
        <v>135</v>
      </c>
      <c r="O89" s="490" t="s">
        <v>135</v>
      </c>
      <c r="P89" s="490" t="s">
        <v>135</v>
      </c>
      <c r="Q89" s="490" t="s">
        <v>135</v>
      </c>
      <c r="R89" s="490" t="s">
        <v>135</v>
      </c>
      <c r="S89" s="490" t="s">
        <v>135</v>
      </c>
      <c r="T89" s="412">
        <v>76</v>
      </c>
      <c r="U89" s="489" t="s">
        <v>209</v>
      </c>
    </row>
    <row r="90" spans="2:21" ht="11.1" customHeight="1" x14ac:dyDescent="0.15">
      <c r="B90" s="506">
        <v>77</v>
      </c>
      <c r="C90" s="491" t="s">
        <v>210</v>
      </c>
      <c r="D90" s="471">
        <v>8144</v>
      </c>
      <c r="E90" s="490" t="s">
        <v>135</v>
      </c>
      <c r="F90" s="490" t="s">
        <v>135</v>
      </c>
      <c r="G90" s="490" t="s">
        <v>135</v>
      </c>
      <c r="H90" s="490" t="s">
        <v>135</v>
      </c>
      <c r="I90" s="490" t="s">
        <v>135</v>
      </c>
      <c r="J90" s="490" t="s">
        <v>135</v>
      </c>
      <c r="K90" s="490" t="s">
        <v>135</v>
      </c>
      <c r="L90" s="490" t="s">
        <v>135</v>
      </c>
      <c r="M90" s="490">
        <v>1979</v>
      </c>
      <c r="N90" s="490">
        <v>717</v>
      </c>
      <c r="O90" s="490" t="s">
        <v>135</v>
      </c>
      <c r="P90" s="490">
        <v>40</v>
      </c>
      <c r="Q90" s="490">
        <v>215</v>
      </c>
      <c r="R90" s="490">
        <v>90</v>
      </c>
      <c r="S90" s="490" t="s">
        <v>135</v>
      </c>
      <c r="T90" s="412">
        <v>77</v>
      </c>
      <c r="U90" s="491" t="s">
        <v>210</v>
      </c>
    </row>
    <row r="91" spans="2:21" ht="11.1" customHeight="1" x14ac:dyDescent="0.15">
      <c r="B91" s="506">
        <v>78</v>
      </c>
      <c r="C91" s="489" t="s">
        <v>211</v>
      </c>
      <c r="D91" s="471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12">
        <v>78</v>
      </c>
      <c r="U91" s="489" t="s">
        <v>211</v>
      </c>
    </row>
    <row r="92" spans="2:21" ht="11.1" customHeight="1" x14ac:dyDescent="0.15">
      <c r="B92" s="506">
        <v>79</v>
      </c>
      <c r="C92" s="489" t="s">
        <v>212</v>
      </c>
      <c r="D92" s="471">
        <v>1383710</v>
      </c>
      <c r="E92" s="490" t="s">
        <v>135</v>
      </c>
      <c r="F92" s="490" t="s">
        <v>135</v>
      </c>
      <c r="G92" s="490" t="s">
        <v>135</v>
      </c>
      <c r="H92" s="490" t="s">
        <v>135</v>
      </c>
      <c r="I92" s="490">
        <v>1379850</v>
      </c>
      <c r="J92" s="490">
        <v>1150670</v>
      </c>
      <c r="K92" s="490">
        <v>6920</v>
      </c>
      <c r="L92" s="490">
        <v>222260</v>
      </c>
      <c r="M92" s="490" t="s">
        <v>135</v>
      </c>
      <c r="N92" s="490" t="s">
        <v>135</v>
      </c>
      <c r="O92" s="490" t="s">
        <v>135</v>
      </c>
      <c r="P92" s="490" t="s">
        <v>135</v>
      </c>
      <c r="Q92" s="490" t="s">
        <v>135</v>
      </c>
      <c r="R92" s="490" t="s">
        <v>135</v>
      </c>
      <c r="S92" s="490" t="s">
        <v>135</v>
      </c>
      <c r="T92" s="412">
        <v>79</v>
      </c>
      <c r="U92" s="489" t="s">
        <v>212</v>
      </c>
    </row>
    <row r="93" spans="2:21" ht="11.1" customHeight="1" x14ac:dyDescent="0.15">
      <c r="B93" s="506">
        <v>80</v>
      </c>
      <c r="C93" s="489" t="s">
        <v>213</v>
      </c>
      <c r="D93" s="471">
        <v>12081</v>
      </c>
      <c r="E93" s="490" t="s">
        <v>135</v>
      </c>
      <c r="F93" s="490" t="s">
        <v>135</v>
      </c>
      <c r="G93" s="490" t="s">
        <v>135</v>
      </c>
      <c r="H93" s="490" t="s">
        <v>135</v>
      </c>
      <c r="I93" s="490" t="s">
        <v>135</v>
      </c>
      <c r="J93" s="490" t="s">
        <v>135</v>
      </c>
      <c r="K93" s="490" t="s">
        <v>135</v>
      </c>
      <c r="L93" s="490" t="s">
        <v>135</v>
      </c>
      <c r="M93" s="490">
        <v>12059</v>
      </c>
      <c r="N93" s="490">
        <v>683</v>
      </c>
      <c r="O93" s="490">
        <v>49</v>
      </c>
      <c r="P93" s="490">
        <v>710</v>
      </c>
      <c r="Q93" s="490">
        <v>2141</v>
      </c>
      <c r="R93" s="490">
        <v>486</v>
      </c>
      <c r="S93" s="490">
        <v>50</v>
      </c>
      <c r="T93" s="412">
        <v>80</v>
      </c>
      <c r="U93" s="489" t="s">
        <v>213</v>
      </c>
    </row>
    <row r="94" spans="2:21" ht="11.1" customHeight="1" x14ac:dyDescent="0.15">
      <c r="B94" s="507">
        <v>81</v>
      </c>
      <c r="C94" s="494" t="s">
        <v>214</v>
      </c>
      <c r="D94" s="473">
        <v>115305</v>
      </c>
      <c r="E94" s="495">
        <v>3195</v>
      </c>
      <c r="F94" s="495">
        <v>3195</v>
      </c>
      <c r="G94" s="495" t="s">
        <v>135</v>
      </c>
      <c r="H94" s="495" t="s">
        <v>135</v>
      </c>
      <c r="I94" s="495" t="s">
        <v>135</v>
      </c>
      <c r="J94" s="495" t="s">
        <v>135</v>
      </c>
      <c r="K94" s="495" t="s">
        <v>135</v>
      </c>
      <c r="L94" s="495" t="s">
        <v>135</v>
      </c>
      <c r="M94" s="495">
        <v>70208</v>
      </c>
      <c r="N94" s="495">
        <v>12237</v>
      </c>
      <c r="O94" s="495">
        <v>6329</v>
      </c>
      <c r="P94" s="495">
        <v>2122</v>
      </c>
      <c r="Q94" s="495">
        <v>5981</v>
      </c>
      <c r="R94" s="495">
        <v>5207</v>
      </c>
      <c r="S94" s="495">
        <v>1180</v>
      </c>
      <c r="T94" s="414">
        <v>81</v>
      </c>
      <c r="U94" s="494" t="s">
        <v>214</v>
      </c>
    </row>
    <row r="95" spans="2:21" s="487" customFormat="1" ht="11.1" customHeight="1" x14ac:dyDescent="0.15">
      <c r="B95" s="861" t="s">
        <v>215</v>
      </c>
      <c r="C95" s="861"/>
      <c r="D95" s="46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872" t="s">
        <v>215</v>
      </c>
      <c r="U95" s="861"/>
    </row>
  </sheetData>
  <mergeCells count="23">
    <mergeCell ref="T36:U36"/>
    <mergeCell ref="B2:C4"/>
    <mergeCell ref="T2:U4"/>
    <mergeCell ref="B5:C5"/>
    <mergeCell ref="T5:U5"/>
    <mergeCell ref="B6:C6"/>
    <mergeCell ref="T6:U6"/>
    <mergeCell ref="B87:C87"/>
    <mergeCell ref="T87:U87"/>
    <mergeCell ref="B95:C95"/>
    <mergeCell ref="T95:U95"/>
    <mergeCell ref="D3:D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7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3-(3)移出貨物の品種別・地方別・都道府県別・港別表②</firstHeader>
    <firstFooter>&amp;C&amp;P</firstFooter>
  </headerFooter>
  <colBreaks count="1" manualBreakCount="1">
    <brk id="11" max="1048575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95"/>
  <sheetViews>
    <sheetView view="pageLayout" topLeftCell="F1" zoomScaleNormal="160" zoomScaleSheetLayoutView="100" workbookViewId="0">
      <selection activeCell="J1" sqref="J1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8" width="11.125" style="482" customWidth="1"/>
    <col min="9" max="9" width="11.125" style="778" customWidth="1"/>
    <col min="10" max="18" width="11.125" style="482" customWidth="1"/>
    <col min="19" max="19" width="2.75" style="482" customWidth="1"/>
    <col min="20" max="20" width="19.25" style="483" bestFit="1" customWidth="1"/>
    <col min="21" max="16384" width="9" style="482"/>
  </cols>
  <sheetData>
    <row r="1" spans="2:20" ht="11.25" x14ac:dyDescent="0.15">
      <c r="J1" s="464" t="s">
        <v>1529</v>
      </c>
      <c r="T1" s="58" t="s">
        <v>5</v>
      </c>
    </row>
    <row r="2" spans="2:20" s="484" customFormat="1" ht="15" customHeight="1" x14ac:dyDescent="0.15">
      <c r="B2" s="848" t="s">
        <v>122</v>
      </c>
      <c r="C2" s="849"/>
      <c r="D2" s="496" t="s">
        <v>256</v>
      </c>
      <c r="E2" s="496"/>
      <c r="F2" s="496"/>
      <c r="G2" s="496"/>
      <c r="H2" s="496"/>
      <c r="I2" s="779"/>
      <c r="J2" s="496"/>
      <c r="K2" s="496"/>
      <c r="L2" s="496"/>
      <c r="M2" s="496"/>
      <c r="N2" s="496" t="s">
        <v>258</v>
      </c>
      <c r="O2" s="496"/>
      <c r="P2" s="496"/>
      <c r="Q2" s="496"/>
      <c r="R2" s="476"/>
      <c r="S2" s="848" t="s">
        <v>122</v>
      </c>
      <c r="T2" s="848"/>
    </row>
    <row r="3" spans="2:20" s="484" customFormat="1" ht="15" customHeight="1" x14ac:dyDescent="0.15">
      <c r="B3" s="869"/>
      <c r="C3" s="870"/>
      <c r="D3" s="496" t="s">
        <v>859</v>
      </c>
      <c r="E3" s="496"/>
      <c r="F3" s="496"/>
      <c r="G3" s="496"/>
      <c r="H3" s="496"/>
      <c r="I3" s="779"/>
      <c r="J3" s="496"/>
      <c r="K3" s="496" t="s">
        <v>870</v>
      </c>
      <c r="L3" s="496"/>
      <c r="M3" s="496"/>
      <c r="N3" s="911" t="s">
        <v>123</v>
      </c>
      <c r="O3" s="496" t="s">
        <v>871</v>
      </c>
      <c r="P3" s="496"/>
      <c r="Q3" s="496" t="s">
        <v>881</v>
      </c>
      <c r="R3" s="476"/>
      <c r="S3" s="869"/>
      <c r="T3" s="869"/>
    </row>
    <row r="4" spans="2:20" s="484" customFormat="1" ht="15" customHeight="1" x14ac:dyDescent="0.15">
      <c r="B4" s="850"/>
      <c r="C4" s="851"/>
      <c r="D4" s="400" t="s">
        <v>875</v>
      </c>
      <c r="E4" s="400" t="s">
        <v>876</v>
      </c>
      <c r="F4" s="400" t="s">
        <v>868</v>
      </c>
      <c r="G4" s="400" t="s">
        <v>873</v>
      </c>
      <c r="H4" s="400" t="s">
        <v>877</v>
      </c>
      <c r="I4" s="780" t="s">
        <v>1218</v>
      </c>
      <c r="J4" s="400" t="s">
        <v>878</v>
      </c>
      <c r="K4" s="400" t="s">
        <v>376</v>
      </c>
      <c r="L4" s="400" t="s">
        <v>879</v>
      </c>
      <c r="M4" s="400" t="s">
        <v>880</v>
      </c>
      <c r="N4" s="913"/>
      <c r="O4" s="400" t="s">
        <v>376</v>
      </c>
      <c r="P4" s="400" t="s">
        <v>886</v>
      </c>
      <c r="Q4" s="400" t="s">
        <v>376</v>
      </c>
      <c r="R4" s="400" t="s">
        <v>887</v>
      </c>
      <c r="S4" s="850"/>
      <c r="T4" s="850"/>
    </row>
    <row r="5" spans="2:20" s="487" customFormat="1" ht="11.1" customHeight="1" x14ac:dyDescent="0.15">
      <c r="B5" s="861" t="s">
        <v>126</v>
      </c>
      <c r="C5" s="862"/>
      <c r="D5" s="467">
        <v>26642</v>
      </c>
      <c r="E5" s="486">
        <v>60361</v>
      </c>
      <c r="F5" s="486">
        <v>9683</v>
      </c>
      <c r="G5" s="486">
        <v>4348</v>
      </c>
      <c r="H5" s="486">
        <v>2540</v>
      </c>
      <c r="I5" s="781">
        <v>6881</v>
      </c>
      <c r="J5" s="486">
        <v>28958</v>
      </c>
      <c r="K5" s="486">
        <v>127195</v>
      </c>
      <c r="L5" s="486">
        <v>7393</v>
      </c>
      <c r="M5" s="486">
        <v>119802</v>
      </c>
      <c r="N5" s="486">
        <v>368545</v>
      </c>
      <c r="O5" s="486">
        <v>6017</v>
      </c>
      <c r="P5" s="486">
        <v>6017</v>
      </c>
      <c r="Q5" s="486">
        <v>159876</v>
      </c>
      <c r="R5" s="486">
        <v>129022</v>
      </c>
      <c r="S5" s="846" t="s">
        <v>126</v>
      </c>
      <c r="T5" s="844"/>
    </row>
    <row r="6" spans="2:20" s="487" customFormat="1" ht="11.1" customHeight="1" x14ac:dyDescent="0.15">
      <c r="B6" s="844" t="s">
        <v>127</v>
      </c>
      <c r="C6" s="844"/>
      <c r="D6" s="469">
        <v>3111</v>
      </c>
      <c r="E6" s="488">
        <v>8913</v>
      </c>
      <c r="F6" s="488">
        <v>296</v>
      </c>
      <c r="G6" s="488">
        <v>136</v>
      </c>
      <c r="H6" s="488" t="s">
        <v>135</v>
      </c>
      <c r="I6" s="782">
        <v>628</v>
      </c>
      <c r="J6" s="488">
        <v>38</v>
      </c>
      <c r="K6" s="488">
        <v>15062</v>
      </c>
      <c r="L6" s="488">
        <v>143</v>
      </c>
      <c r="M6" s="488">
        <v>14919</v>
      </c>
      <c r="N6" s="488">
        <v>7306</v>
      </c>
      <c r="O6" s="488" t="s">
        <v>135</v>
      </c>
      <c r="P6" s="488" t="s">
        <v>135</v>
      </c>
      <c r="Q6" s="488">
        <v>5559</v>
      </c>
      <c r="R6" s="488">
        <v>5499</v>
      </c>
      <c r="S6" s="846" t="s">
        <v>127</v>
      </c>
      <c r="T6" s="844"/>
    </row>
    <row r="7" spans="2:20" ht="11.1" customHeight="1" x14ac:dyDescent="0.15">
      <c r="B7" s="483">
        <v>1</v>
      </c>
      <c r="C7" s="489" t="s">
        <v>128</v>
      </c>
      <c r="D7" s="471" t="s">
        <v>135</v>
      </c>
      <c r="E7" s="490" t="s">
        <v>135</v>
      </c>
      <c r="F7" s="490" t="s">
        <v>135</v>
      </c>
      <c r="G7" s="490" t="s">
        <v>135</v>
      </c>
      <c r="H7" s="490" t="s">
        <v>135</v>
      </c>
      <c r="I7" s="739" t="s">
        <v>135</v>
      </c>
      <c r="J7" s="490" t="s">
        <v>135</v>
      </c>
      <c r="K7" s="490">
        <v>369</v>
      </c>
      <c r="L7" s="490" t="s">
        <v>135</v>
      </c>
      <c r="M7" s="490">
        <v>369</v>
      </c>
      <c r="N7" s="490">
        <v>1095</v>
      </c>
      <c r="O7" s="490" t="s">
        <v>135</v>
      </c>
      <c r="P7" s="490" t="s">
        <v>135</v>
      </c>
      <c r="Q7" s="490">
        <v>1035</v>
      </c>
      <c r="R7" s="490">
        <v>1035</v>
      </c>
      <c r="S7" s="405">
        <v>1</v>
      </c>
      <c r="T7" s="489" t="s">
        <v>128</v>
      </c>
    </row>
    <row r="8" spans="2:20" ht="11.1" customHeight="1" x14ac:dyDescent="0.15">
      <c r="B8" s="483">
        <v>2</v>
      </c>
      <c r="C8" s="489" t="s">
        <v>129</v>
      </c>
      <c r="D8" s="471" t="s">
        <v>135</v>
      </c>
      <c r="E8" s="490" t="s">
        <v>135</v>
      </c>
      <c r="F8" s="490" t="s">
        <v>135</v>
      </c>
      <c r="G8" s="490" t="s">
        <v>135</v>
      </c>
      <c r="H8" s="490" t="s">
        <v>135</v>
      </c>
      <c r="I8" s="739" t="s">
        <v>135</v>
      </c>
      <c r="J8" s="490" t="s">
        <v>135</v>
      </c>
      <c r="K8" s="490">
        <v>1310</v>
      </c>
      <c r="L8" s="490" t="s">
        <v>135</v>
      </c>
      <c r="M8" s="490">
        <v>1310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 t="s">
        <v>135</v>
      </c>
      <c r="S8" s="405">
        <v>2</v>
      </c>
      <c r="T8" s="489" t="s">
        <v>129</v>
      </c>
    </row>
    <row r="9" spans="2:20" ht="11.1" customHeight="1" x14ac:dyDescent="0.15">
      <c r="B9" s="483">
        <v>3</v>
      </c>
      <c r="C9" s="489" t="s">
        <v>130</v>
      </c>
      <c r="D9" s="471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739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05">
        <v>3</v>
      </c>
      <c r="T9" s="489" t="s">
        <v>130</v>
      </c>
    </row>
    <row r="10" spans="2:20" ht="11.1" customHeight="1" x14ac:dyDescent="0.15">
      <c r="B10" s="483">
        <v>4</v>
      </c>
      <c r="C10" s="489" t="s">
        <v>131</v>
      </c>
      <c r="D10" s="471" t="s">
        <v>135</v>
      </c>
      <c r="E10" s="490" t="s">
        <v>135</v>
      </c>
      <c r="F10" s="490" t="s">
        <v>135</v>
      </c>
      <c r="G10" s="490" t="s">
        <v>135</v>
      </c>
      <c r="H10" s="490" t="s">
        <v>135</v>
      </c>
      <c r="I10" s="739" t="s">
        <v>135</v>
      </c>
      <c r="J10" s="490" t="s">
        <v>135</v>
      </c>
      <c r="K10" s="490">
        <v>10515</v>
      </c>
      <c r="L10" s="490" t="s">
        <v>135</v>
      </c>
      <c r="M10" s="490">
        <v>10515</v>
      </c>
      <c r="N10" s="490">
        <v>315</v>
      </c>
      <c r="O10" s="490" t="s">
        <v>135</v>
      </c>
      <c r="P10" s="490" t="s">
        <v>135</v>
      </c>
      <c r="Q10" s="490" t="s">
        <v>135</v>
      </c>
      <c r="R10" s="490" t="s">
        <v>135</v>
      </c>
      <c r="S10" s="405">
        <v>4</v>
      </c>
      <c r="T10" s="489" t="s">
        <v>131</v>
      </c>
    </row>
    <row r="11" spans="2:20" ht="11.1" customHeight="1" x14ac:dyDescent="0.15">
      <c r="B11" s="483">
        <v>5</v>
      </c>
      <c r="C11" s="489" t="s">
        <v>132</v>
      </c>
      <c r="D11" s="471" t="s">
        <v>135</v>
      </c>
      <c r="E11" s="490" t="s">
        <v>135</v>
      </c>
      <c r="F11" s="490" t="s">
        <v>135</v>
      </c>
      <c r="G11" s="490" t="s">
        <v>135</v>
      </c>
      <c r="H11" s="490" t="s">
        <v>135</v>
      </c>
      <c r="I11" s="739" t="s">
        <v>135</v>
      </c>
      <c r="J11" s="490" t="s">
        <v>135</v>
      </c>
      <c r="K11" s="490">
        <v>625</v>
      </c>
      <c r="L11" s="490" t="s">
        <v>135</v>
      </c>
      <c r="M11" s="490">
        <v>625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05">
        <v>5</v>
      </c>
      <c r="T11" s="489" t="s">
        <v>132</v>
      </c>
    </row>
    <row r="12" spans="2:20" ht="11.1" customHeight="1" x14ac:dyDescent="0.15">
      <c r="B12" s="483">
        <v>6</v>
      </c>
      <c r="C12" s="489" t="s">
        <v>133</v>
      </c>
      <c r="D12" s="471">
        <v>717</v>
      </c>
      <c r="E12" s="490">
        <v>2109</v>
      </c>
      <c r="F12" s="490">
        <v>121</v>
      </c>
      <c r="G12" s="490">
        <v>113</v>
      </c>
      <c r="H12" s="490" t="s">
        <v>135</v>
      </c>
      <c r="I12" s="739">
        <v>155</v>
      </c>
      <c r="J12" s="490">
        <v>38</v>
      </c>
      <c r="K12" s="490">
        <v>295</v>
      </c>
      <c r="L12" s="490" t="s">
        <v>135</v>
      </c>
      <c r="M12" s="490">
        <v>295</v>
      </c>
      <c r="N12" s="490">
        <v>466</v>
      </c>
      <c r="O12" s="490" t="s">
        <v>135</v>
      </c>
      <c r="P12" s="490" t="s">
        <v>135</v>
      </c>
      <c r="Q12" s="490">
        <v>120</v>
      </c>
      <c r="R12" s="490">
        <v>120</v>
      </c>
      <c r="S12" s="405">
        <v>6</v>
      </c>
      <c r="T12" s="489" t="s">
        <v>133</v>
      </c>
    </row>
    <row r="13" spans="2:20" ht="11.1" customHeight="1" x14ac:dyDescent="0.15">
      <c r="B13" s="483">
        <v>7</v>
      </c>
      <c r="C13" s="489" t="s">
        <v>134</v>
      </c>
      <c r="D13" s="471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739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05">
        <v>7</v>
      </c>
      <c r="T13" s="489" t="s">
        <v>134</v>
      </c>
    </row>
    <row r="14" spans="2:20" ht="11.1" customHeight="1" x14ac:dyDescent="0.15">
      <c r="B14" s="483">
        <v>8</v>
      </c>
      <c r="C14" s="489" t="s">
        <v>136</v>
      </c>
      <c r="D14" s="471" t="s">
        <v>135</v>
      </c>
      <c r="E14" s="490" t="s">
        <v>135</v>
      </c>
      <c r="F14" s="490" t="s">
        <v>135</v>
      </c>
      <c r="G14" s="490" t="s">
        <v>135</v>
      </c>
      <c r="H14" s="490" t="s">
        <v>135</v>
      </c>
      <c r="I14" s="739" t="s">
        <v>135</v>
      </c>
      <c r="J14" s="490" t="s">
        <v>135</v>
      </c>
      <c r="K14" s="490">
        <v>1476</v>
      </c>
      <c r="L14" s="490" t="s">
        <v>135</v>
      </c>
      <c r="M14" s="490">
        <v>1476</v>
      </c>
      <c r="N14" s="490">
        <v>765</v>
      </c>
      <c r="O14" s="490" t="s">
        <v>135</v>
      </c>
      <c r="P14" s="490" t="s">
        <v>135</v>
      </c>
      <c r="Q14" s="490" t="s">
        <v>135</v>
      </c>
      <c r="R14" s="490" t="s">
        <v>135</v>
      </c>
      <c r="S14" s="405">
        <v>8</v>
      </c>
      <c r="T14" s="489" t="s">
        <v>136</v>
      </c>
    </row>
    <row r="15" spans="2:20" ht="11.1" customHeight="1" x14ac:dyDescent="0.15">
      <c r="B15" s="483">
        <v>9</v>
      </c>
      <c r="C15" s="489" t="s">
        <v>137</v>
      </c>
      <c r="D15" s="471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739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05">
        <v>9</v>
      </c>
      <c r="T15" s="489" t="s">
        <v>137</v>
      </c>
    </row>
    <row r="16" spans="2:20" ht="11.1" customHeight="1" x14ac:dyDescent="0.15">
      <c r="B16" s="483">
        <v>10</v>
      </c>
      <c r="C16" s="489" t="s">
        <v>138</v>
      </c>
      <c r="D16" s="471">
        <v>1201</v>
      </c>
      <c r="E16" s="490">
        <v>3406</v>
      </c>
      <c r="F16" s="490">
        <v>90</v>
      </c>
      <c r="G16" s="490">
        <v>13</v>
      </c>
      <c r="H16" s="490" t="s">
        <v>135</v>
      </c>
      <c r="I16" s="739">
        <v>240</v>
      </c>
      <c r="J16" s="490" t="s">
        <v>135</v>
      </c>
      <c r="K16" s="490">
        <v>234</v>
      </c>
      <c r="L16" s="490" t="s">
        <v>135</v>
      </c>
      <c r="M16" s="490">
        <v>234</v>
      </c>
      <c r="N16" s="490" t="s">
        <v>135</v>
      </c>
      <c r="O16" s="490" t="s">
        <v>135</v>
      </c>
      <c r="P16" s="490" t="s">
        <v>135</v>
      </c>
      <c r="Q16" s="490" t="s">
        <v>135</v>
      </c>
      <c r="R16" s="490" t="s">
        <v>135</v>
      </c>
      <c r="S16" s="405">
        <v>10</v>
      </c>
      <c r="T16" s="489" t="s">
        <v>138</v>
      </c>
    </row>
    <row r="17" spans="2:20" ht="11.1" customHeight="1" x14ac:dyDescent="0.15">
      <c r="B17" s="483">
        <v>11</v>
      </c>
      <c r="C17" s="489" t="s">
        <v>139</v>
      </c>
      <c r="D17" s="471">
        <v>1193</v>
      </c>
      <c r="E17" s="490">
        <v>3398</v>
      </c>
      <c r="F17" s="490">
        <v>85</v>
      </c>
      <c r="G17" s="490">
        <v>10</v>
      </c>
      <c r="H17" s="490" t="s">
        <v>135</v>
      </c>
      <c r="I17" s="739">
        <v>233</v>
      </c>
      <c r="J17" s="490" t="s">
        <v>135</v>
      </c>
      <c r="K17" s="490">
        <v>238</v>
      </c>
      <c r="L17" s="490">
        <v>143</v>
      </c>
      <c r="M17" s="490">
        <v>95</v>
      </c>
      <c r="N17" s="490">
        <v>4665</v>
      </c>
      <c r="O17" s="490" t="s">
        <v>135</v>
      </c>
      <c r="P17" s="490" t="s">
        <v>135</v>
      </c>
      <c r="Q17" s="490">
        <v>4404</v>
      </c>
      <c r="R17" s="490">
        <v>4344</v>
      </c>
      <c r="S17" s="405">
        <v>11</v>
      </c>
      <c r="T17" s="489" t="s">
        <v>139</v>
      </c>
    </row>
    <row r="18" spans="2:20" s="487" customFormat="1" ht="11.1" customHeight="1" x14ac:dyDescent="0.15">
      <c r="B18" s="844" t="s">
        <v>140</v>
      </c>
      <c r="C18" s="844"/>
      <c r="D18" s="469">
        <v>760</v>
      </c>
      <c r="E18" s="488">
        <v>2953</v>
      </c>
      <c r="F18" s="488">
        <v>165</v>
      </c>
      <c r="G18" s="488">
        <v>437</v>
      </c>
      <c r="H18" s="488">
        <v>388</v>
      </c>
      <c r="I18" s="782">
        <v>538</v>
      </c>
      <c r="J18" s="488">
        <v>186</v>
      </c>
      <c r="K18" s="488">
        <v>165</v>
      </c>
      <c r="L18" s="488" t="s">
        <v>135</v>
      </c>
      <c r="M18" s="488">
        <v>165</v>
      </c>
      <c r="N18" s="488">
        <v>6502</v>
      </c>
      <c r="O18" s="488" t="s">
        <v>135</v>
      </c>
      <c r="P18" s="488" t="s">
        <v>135</v>
      </c>
      <c r="Q18" s="488">
        <v>6382</v>
      </c>
      <c r="R18" s="488">
        <v>6142</v>
      </c>
      <c r="S18" s="846" t="s">
        <v>140</v>
      </c>
      <c r="T18" s="844"/>
    </row>
    <row r="19" spans="2:20" ht="11.1" customHeight="1" x14ac:dyDescent="0.15">
      <c r="B19" s="483">
        <v>12</v>
      </c>
      <c r="C19" s="489" t="s">
        <v>141</v>
      </c>
      <c r="D19" s="471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739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05">
        <v>12</v>
      </c>
      <c r="T19" s="489" t="s">
        <v>141</v>
      </c>
    </row>
    <row r="20" spans="2:20" ht="11.1" customHeight="1" x14ac:dyDescent="0.15">
      <c r="B20" s="483">
        <v>13</v>
      </c>
      <c r="C20" s="489" t="s">
        <v>142</v>
      </c>
      <c r="D20" s="471">
        <v>760</v>
      </c>
      <c r="E20" s="490">
        <v>2953</v>
      </c>
      <c r="F20" s="490">
        <v>165</v>
      </c>
      <c r="G20" s="490">
        <v>437</v>
      </c>
      <c r="H20" s="490">
        <v>388</v>
      </c>
      <c r="I20" s="739">
        <v>428</v>
      </c>
      <c r="J20" s="490">
        <v>186</v>
      </c>
      <c r="K20" s="490">
        <v>55</v>
      </c>
      <c r="L20" s="490" t="s">
        <v>135</v>
      </c>
      <c r="M20" s="490">
        <v>55</v>
      </c>
      <c r="N20" s="490">
        <v>5227</v>
      </c>
      <c r="O20" s="490" t="s">
        <v>135</v>
      </c>
      <c r="P20" s="490" t="s">
        <v>135</v>
      </c>
      <c r="Q20" s="490">
        <v>5107</v>
      </c>
      <c r="R20" s="490">
        <v>4987</v>
      </c>
      <c r="S20" s="405">
        <v>13</v>
      </c>
      <c r="T20" s="489" t="s">
        <v>142</v>
      </c>
    </row>
    <row r="21" spans="2:20" ht="11.1" customHeight="1" x14ac:dyDescent="0.15">
      <c r="B21" s="483">
        <v>14</v>
      </c>
      <c r="C21" s="489" t="s">
        <v>143</v>
      </c>
      <c r="D21" s="471" t="s">
        <v>135</v>
      </c>
      <c r="E21" s="490" t="s">
        <v>135</v>
      </c>
      <c r="F21" s="490" t="s">
        <v>135</v>
      </c>
      <c r="G21" s="490" t="s">
        <v>135</v>
      </c>
      <c r="H21" s="490" t="s">
        <v>135</v>
      </c>
      <c r="I21" s="739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05">
        <v>14</v>
      </c>
      <c r="T21" s="489" t="s">
        <v>143</v>
      </c>
    </row>
    <row r="22" spans="2:20" ht="11.1" customHeight="1" x14ac:dyDescent="0.15">
      <c r="B22" s="483">
        <v>15</v>
      </c>
      <c r="C22" s="489" t="s">
        <v>144</v>
      </c>
      <c r="D22" s="471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739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05">
        <v>15</v>
      </c>
      <c r="T22" s="489" t="s">
        <v>144</v>
      </c>
    </row>
    <row r="23" spans="2:20" ht="11.1" customHeight="1" x14ac:dyDescent="0.15">
      <c r="B23" s="483">
        <v>16</v>
      </c>
      <c r="C23" s="489" t="s">
        <v>226</v>
      </c>
      <c r="D23" s="471" t="s">
        <v>135</v>
      </c>
      <c r="E23" s="490" t="s">
        <v>135</v>
      </c>
      <c r="F23" s="490" t="s">
        <v>135</v>
      </c>
      <c r="G23" s="490" t="s">
        <v>135</v>
      </c>
      <c r="H23" s="490" t="s">
        <v>135</v>
      </c>
      <c r="I23" s="739">
        <v>110</v>
      </c>
      <c r="J23" s="490" t="s">
        <v>135</v>
      </c>
      <c r="K23" s="490">
        <v>110</v>
      </c>
      <c r="L23" s="490" t="s">
        <v>135</v>
      </c>
      <c r="M23" s="490">
        <v>110</v>
      </c>
      <c r="N23" s="490">
        <v>1275</v>
      </c>
      <c r="O23" s="490" t="s">
        <v>135</v>
      </c>
      <c r="P23" s="490" t="s">
        <v>135</v>
      </c>
      <c r="Q23" s="490">
        <v>1275</v>
      </c>
      <c r="R23" s="490">
        <v>1155</v>
      </c>
      <c r="S23" s="405">
        <v>16</v>
      </c>
      <c r="T23" s="489" t="s">
        <v>226</v>
      </c>
    </row>
    <row r="24" spans="2:20" ht="11.1" customHeight="1" x14ac:dyDescent="0.15">
      <c r="B24" s="483">
        <v>17</v>
      </c>
      <c r="C24" s="489" t="s">
        <v>146</v>
      </c>
      <c r="D24" s="471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739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05">
        <v>17</v>
      </c>
      <c r="T24" s="489" t="s">
        <v>146</v>
      </c>
    </row>
    <row r="25" spans="2:20" s="487" customFormat="1" ht="11.1" customHeight="1" x14ac:dyDescent="0.15">
      <c r="B25" s="844" t="s">
        <v>147</v>
      </c>
      <c r="C25" s="844"/>
      <c r="D25" s="469" t="s">
        <v>135</v>
      </c>
      <c r="E25" s="488" t="s">
        <v>135</v>
      </c>
      <c r="F25" s="488" t="s">
        <v>135</v>
      </c>
      <c r="G25" s="488" t="s">
        <v>135</v>
      </c>
      <c r="H25" s="488" t="s">
        <v>135</v>
      </c>
      <c r="I25" s="782" t="s">
        <v>135</v>
      </c>
      <c r="J25" s="488">
        <v>933</v>
      </c>
      <c r="K25" s="488">
        <v>1188</v>
      </c>
      <c r="L25" s="488" t="s">
        <v>135</v>
      </c>
      <c r="M25" s="488">
        <v>1188</v>
      </c>
      <c r="N25" s="488">
        <v>14374</v>
      </c>
      <c r="O25" s="488" t="s">
        <v>135</v>
      </c>
      <c r="P25" s="488" t="s">
        <v>135</v>
      </c>
      <c r="Q25" s="488">
        <v>150</v>
      </c>
      <c r="R25" s="488">
        <v>150</v>
      </c>
      <c r="S25" s="846" t="s">
        <v>147</v>
      </c>
      <c r="T25" s="844"/>
    </row>
    <row r="26" spans="2:20" ht="11.1" customHeight="1" x14ac:dyDescent="0.15">
      <c r="B26" s="483">
        <v>18</v>
      </c>
      <c r="C26" s="489" t="s">
        <v>148</v>
      </c>
      <c r="D26" s="471" t="s">
        <v>135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739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05">
        <v>18</v>
      </c>
      <c r="T26" s="489" t="s">
        <v>148</v>
      </c>
    </row>
    <row r="27" spans="2:20" ht="11.1" customHeight="1" x14ac:dyDescent="0.15">
      <c r="B27" s="483">
        <v>19</v>
      </c>
      <c r="C27" s="489" t="s">
        <v>149</v>
      </c>
      <c r="D27" s="471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739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05">
        <v>19</v>
      </c>
      <c r="T27" s="489" t="s">
        <v>149</v>
      </c>
    </row>
    <row r="28" spans="2:20" ht="11.1" customHeight="1" x14ac:dyDescent="0.15">
      <c r="B28" s="483">
        <v>20</v>
      </c>
      <c r="C28" s="489" t="s">
        <v>150</v>
      </c>
      <c r="D28" s="471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739" t="s">
        <v>135</v>
      </c>
      <c r="J28" s="490" t="s">
        <v>135</v>
      </c>
      <c r="K28" s="490">
        <v>90</v>
      </c>
      <c r="L28" s="490" t="s">
        <v>135</v>
      </c>
      <c r="M28" s="490">
        <v>90</v>
      </c>
      <c r="N28" s="490">
        <v>120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05">
        <v>20</v>
      </c>
      <c r="T28" s="489" t="s">
        <v>150</v>
      </c>
    </row>
    <row r="29" spans="2:20" ht="11.1" customHeight="1" x14ac:dyDescent="0.15">
      <c r="B29" s="483">
        <v>21</v>
      </c>
      <c r="C29" s="489" t="s">
        <v>151</v>
      </c>
      <c r="D29" s="471" t="s">
        <v>135</v>
      </c>
      <c r="E29" s="490" t="s">
        <v>135</v>
      </c>
      <c r="F29" s="490" t="s">
        <v>135</v>
      </c>
      <c r="G29" s="490" t="s">
        <v>135</v>
      </c>
      <c r="H29" s="490" t="s">
        <v>135</v>
      </c>
      <c r="I29" s="739" t="s">
        <v>135</v>
      </c>
      <c r="J29" s="490">
        <v>933</v>
      </c>
      <c r="K29" s="490">
        <v>78</v>
      </c>
      <c r="L29" s="490" t="s">
        <v>135</v>
      </c>
      <c r="M29" s="490">
        <v>78</v>
      </c>
      <c r="N29" s="490" t="s">
        <v>135</v>
      </c>
      <c r="O29" s="490" t="s">
        <v>135</v>
      </c>
      <c r="P29" s="490" t="s">
        <v>135</v>
      </c>
      <c r="Q29" s="490" t="s">
        <v>135</v>
      </c>
      <c r="R29" s="490" t="s">
        <v>135</v>
      </c>
      <c r="S29" s="405">
        <v>21</v>
      </c>
      <c r="T29" s="489" t="s">
        <v>151</v>
      </c>
    </row>
    <row r="30" spans="2:20" ht="11.1" customHeight="1" x14ac:dyDescent="0.15">
      <c r="B30" s="483">
        <v>22</v>
      </c>
      <c r="C30" s="489" t="s">
        <v>152</v>
      </c>
      <c r="D30" s="471" t="s">
        <v>135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739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05">
        <v>22</v>
      </c>
      <c r="T30" s="489" t="s">
        <v>152</v>
      </c>
    </row>
    <row r="31" spans="2:20" ht="11.1" customHeight="1" x14ac:dyDescent="0.15">
      <c r="B31" s="483">
        <v>23</v>
      </c>
      <c r="C31" s="489" t="s">
        <v>153</v>
      </c>
      <c r="D31" s="471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739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05">
        <v>23</v>
      </c>
      <c r="T31" s="489" t="s">
        <v>153</v>
      </c>
    </row>
    <row r="32" spans="2:20" ht="11.1" customHeight="1" x14ac:dyDescent="0.15">
      <c r="B32" s="483">
        <v>24</v>
      </c>
      <c r="C32" s="489" t="s">
        <v>154</v>
      </c>
      <c r="D32" s="471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739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05">
        <v>24</v>
      </c>
      <c r="T32" s="489" t="s">
        <v>154</v>
      </c>
    </row>
    <row r="33" spans="2:20" ht="11.1" customHeight="1" x14ac:dyDescent="0.15">
      <c r="B33" s="483">
        <v>25</v>
      </c>
      <c r="C33" s="489" t="s">
        <v>155</v>
      </c>
      <c r="D33" s="471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739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05">
        <v>25</v>
      </c>
      <c r="T33" s="489" t="s">
        <v>155</v>
      </c>
    </row>
    <row r="34" spans="2:20" ht="11.1" customHeight="1" x14ac:dyDescent="0.15">
      <c r="B34" s="483">
        <v>26</v>
      </c>
      <c r="C34" s="489" t="s">
        <v>156</v>
      </c>
      <c r="D34" s="471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739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05">
        <v>26</v>
      </c>
      <c r="T34" s="489" t="s">
        <v>156</v>
      </c>
    </row>
    <row r="35" spans="2:20" ht="11.1" customHeight="1" x14ac:dyDescent="0.15">
      <c r="B35" s="483">
        <v>27</v>
      </c>
      <c r="C35" s="489" t="s">
        <v>157</v>
      </c>
      <c r="D35" s="471" t="s">
        <v>135</v>
      </c>
      <c r="E35" s="490" t="s">
        <v>135</v>
      </c>
      <c r="F35" s="490" t="s">
        <v>135</v>
      </c>
      <c r="G35" s="490" t="s">
        <v>135</v>
      </c>
      <c r="H35" s="490" t="s">
        <v>135</v>
      </c>
      <c r="I35" s="739" t="s">
        <v>135</v>
      </c>
      <c r="J35" s="490" t="s">
        <v>135</v>
      </c>
      <c r="K35" s="490">
        <v>1020</v>
      </c>
      <c r="L35" s="490" t="s">
        <v>135</v>
      </c>
      <c r="M35" s="490">
        <v>1020</v>
      </c>
      <c r="N35" s="490">
        <v>14254</v>
      </c>
      <c r="O35" s="490" t="s">
        <v>135</v>
      </c>
      <c r="P35" s="490" t="s">
        <v>135</v>
      </c>
      <c r="Q35" s="490">
        <v>150</v>
      </c>
      <c r="R35" s="490">
        <v>150</v>
      </c>
      <c r="S35" s="405">
        <v>27</v>
      </c>
      <c r="T35" s="489" t="s">
        <v>157</v>
      </c>
    </row>
    <row r="36" spans="2:20" s="487" customFormat="1" ht="11.1" customHeight="1" x14ac:dyDescent="0.15">
      <c r="B36" s="844" t="s">
        <v>158</v>
      </c>
      <c r="C36" s="844"/>
      <c r="D36" s="469">
        <v>5234</v>
      </c>
      <c r="E36" s="488">
        <v>13036</v>
      </c>
      <c r="F36" s="488">
        <v>4056</v>
      </c>
      <c r="G36" s="488">
        <v>1182</v>
      </c>
      <c r="H36" s="488">
        <v>1297</v>
      </c>
      <c r="I36" s="782">
        <v>1237</v>
      </c>
      <c r="J36" s="488">
        <v>7405</v>
      </c>
      <c r="K36" s="488">
        <v>4591</v>
      </c>
      <c r="L36" s="488">
        <v>2284</v>
      </c>
      <c r="M36" s="488">
        <v>2307</v>
      </c>
      <c r="N36" s="488">
        <v>103630</v>
      </c>
      <c r="O36" s="488" t="s">
        <v>135</v>
      </c>
      <c r="P36" s="488" t="s">
        <v>135</v>
      </c>
      <c r="Q36" s="488">
        <v>34773</v>
      </c>
      <c r="R36" s="488">
        <v>15266</v>
      </c>
      <c r="S36" s="846" t="s">
        <v>158</v>
      </c>
      <c r="T36" s="844"/>
    </row>
    <row r="37" spans="2:20" ht="11.1" customHeight="1" x14ac:dyDescent="0.15">
      <c r="B37" s="483">
        <v>28</v>
      </c>
      <c r="C37" s="489" t="s">
        <v>159</v>
      </c>
      <c r="D37" s="471" t="s">
        <v>135</v>
      </c>
      <c r="E37" s="490" t="s">
        <v>135</v>
      </c>
      <c r="F37" s="490" t="s">
        <v>135</v>
      </c>
      <c r="G37" s="490" t="s">
        <v>135</v>
      </c>
      <c r="H37" s="490" t="s">
        <v>135</v>
      </c>
      <c r="I37" s="739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>
        <v>560</v>
      </c>
      <c r="O37" s="490" t="s">
        <v>135</v>
      </c>
      <c r="P37" s="490" t="s">
        <v>135</v>
      </c>
      <c r="Q37" s="490">
        <v>560</v>
      </c>
      <c r="R37" s="490" t="s">
        <v>135</v>
      </c>
      <c r="S37" s="405">
        <v>28</v>
      </c>
      <c r="T37" s="489" t="s">
        <v>159</v>
      </c>
    </row>
    <row r="38" spans="2:20" ht="11.1" customHeight="1" x14ac:dyDescent="0.15">
      <c r="B38" s="483">
        <v>29</v>
      </c>
      <c r="C38" s="489" t="s">
        <v>160</v>
      </c>
      <c r="D38" s="471" t="s">
        <v>135</v>
      </c>
      <c r="E38" s="490" t="s">
        <v>135</v>
      </c>
      <c r="F38" s="490">
        <v>3000</v>
      </c>
      <c r="G38" s="490" t="s">
        <v>135</v>
      </c>
      <c r="H38" s="490">
        <v>600</v>
      </c>
      <c r="I38" s="739">
        <v>150</v>
      </c>
      <c r="J38" s="490">
        <v>802</v>
      </c>
      <c r="K38" s="490" t="s">
        <v>135</v>
      </c>
      <c r="L38" s="490" t="s">
        <v>135</v>
      </c>
      <c r="M38" s="490" t="s">
        <v>135</v>
      </c>
      <c r="N38" s="490">
        <v>45</v>
      </c>
      <c r="O38" s="490" t="s">
        <v>135</v>
      </c>
      <c r="P38" s="490" t="s">
        <v>135</v>
      </c>
      <c r="Q38" s="490">
        <v>45</v>
      </c>
      <c r="R38" s="490">
        <v>45</v>
      </c>
      <c r="S38" s="405">
        <v>29</v>
      </c>
      <c r="T38" s="489" t="s">
        <v>160</v>
      </c>
    </row>
    <row r="39" spans="2:20" ht="11.1" customHeight="1" x14ac:dyDescent="0.15">
      <c r="B39" s="483">
        <v>30</v>
      </c>
      <c r="C39" s="489" t="s">
        <v>161</v>
      </c>
      <c r="D39" s="471" t="s">
        <v>135</v>
      </c>
      <c r="E39" s="490" t="s">
        <v>135</v>
      </c>
      <c r="F39" s="490" t="s">
        <v>135</v>
      </c>
      <c r="G39" s="490" t="s">
        <v>135</v>
      </c>
      <c r="H39" s="490" t="s">
        <v>135</v>
      </c>
      <c r="I39" s="739" t="s">
        <v>135</v>
      </c>
      <c r="J39" s="490" t="s">
        <v>135</v>
      </c>
      <c r="K39" s="490">
        <v>90</v>
      </c>
      <c r="L39" s="490" t="s">
        <v>135</v>
      </c>
      <c r="M39" s="490">
        <v>90</v>
      </c>
      <c r="N39" s="490">
        <v>417</v>
      </c>
      <c r="O39" s="490" t="s">
        <v>135</v>
      </c>
      <c r="P39" s="490" t="s">
        <v>135</v>
      </c>
      <c r="Q39" s="490">
        <v>390</v>
      </c>
      <c r="R39" s="490">
        <v>30</v>
      </c>
      <c r="S39" s="405">
        <v>30</v>
      </c>
      <c r="T39" s="489" t="s">
        <v>161</v>
      </c>
    </row>
    <row r="40" spans="2:20" ht="11.1" customHeight="1" x14ac:dyDescent="0.15">
      <c r="B40" s="483">
        <v>31</v>
      </c>
      <c r="C40" s="489" t="s">
        <v>162</v>
      </c>
      <c r="D40" s="471">
        <v>2233</v>
      </c>
      <c r="E40" s="490">
        <v>7488</v>
      </c>
      <c r="F40" s="490">
        <v>307</v>
      </c>
      <c r="G40" s="490">
        <v>535</v>
      </c>
      <c r="H40" s="490">
        <v>499</v>
      </c>
      <c r="I40" s="739">
        <v>445</v>
      </c>
      <c r="J40" s="490">
        <v>1754</v>
      </c>
      <c r="K40" s="490">
        <v>327</v>
      </c>
      <c r="L40" s="490" t="s">
        <v>135</v>
      </c>
      <c r="M40" s="490">
        <v>327</v>
      </c>
      <c r="N40" s="490">
        <v>1820</v>
      </c>
      <c r="O40" s="490" t="s">
        <v>135</v>
      </c>
      <c r="P40" s="490" t="s">
        <v>135</v>
      </c>
      <c r="Q40" s="490">
        <v>1580</v>
      </c>
      <c r="R40" s="490">
        <v>600</v>
      </c>
      <c r="S40" s="405">
        <v>31</v>
      </c>
      <c r="T40" s="489" t="s">
        <v>162</v>
      </c>
    </row>
    <row r="41" spans="2:20" ht="11.1" customHeight="1" x14ac:dyDescent="0.15">
      <c r="B41" s="483">
        <v>32</v>
      </c>
      <c r="C41" s="489" t="s">
        <v>163</v>
      </c>
      <c r="D41" s="471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739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05">
        <v>32</v>
      </c>
      <c r="T41" s="489" t="s">
        <v>163</v>
      </c>
    </row>
    <row r="42" spans="2:20" ht="11.1" customHeight="1" x14ac:dyDescent="0.15">
      <c r="B42" s="483">
        <v>33</v>
      </c>
      <c r="C42" s="489" t="s">
        <v>164</v>
      </c>
      <c r="D42" s="471">
        <v>2098</v>
      </c>
      <c r="E42" s="490">
        <v>4003</v>
      </c>
      <c r="F42" s="490">
        <v>153</v>
      </c>
      <c r="G42" s="490">
        <v>423</v>
      </c>
      <c r="H42" s="490">
        <v>158</v>
      </c>
      <c r="I42" s="739">
        <v>357</v>
      </c>
      <c r="J42" s="490">
        <v>2206</v>
      </c>
      <c r="K42" s="490">
        <v>479</v>
      </c>
      <c r="L42" s="490" t="s">
        <v>135</v>
      </c>
      <c r="M42" s="490">
        <v>479</v>
      </c>
      <c r="N42" s="490">
        <v>59070</v>
      </c>
      <c r="O42" s="490" t="s">
        <v>135</v>
      </c>
      <c r="P42" s="490" t="s">
        <v>135</v>
      </c>
      <c r="Q42" s="490">
        <v>1170</v>
      </c>
      <c r="R42" s="490">
        <v>1170</v>
      </c>
      <c r="S42" s="405">
        <v>33</v>
      </c>
      <c r="T42" s="489" t="s">
        <v>164</v>
      </c>
    </row>
    <row r="43" spans="2:20" ht="11.1" customHeight="1" x14ac:dyDescent="0.15">
      <c r="B43" s="483">
        <v>34</v>
      </c>
      <c r="C43" s="491" t="s">
        <v>165</v>
      </c>
      <c r="D43" s="471" t="s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739" t="s">
        <v>135</v>
      </c>
      <c r="J43" s="490" t="s">
        <v>135</v>
      </c>
      <c r="K43" s="490">
        <v>135</v>
      </c>
      <c r="L43" s="490" t="s">
        <v>135</v>
      </c>
      <c r="M43" s="490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05">
        <v>34</v>
      </c>
      <c r="T43" s="491" t="s">
        <v>165</v>
      </c>
    </row>
    <row r="44" spans="2:20" ht="11.1" customHeight="1" x14ac:dyDescent="0.15">
      <c r="B44" s="483">
        <v>35</v>
      </c>
      <c r="C44" s="489" t="s">
        <v>166</v>
      </c>
      <c r="D44" s="471">
        <v>15</v>
      </c>
      <c r="E44" s="490">
        <v>18</v>
      </c>
      <c r="F44" s="490" t="s">
        <v>135</v>
      </c>
      <c r="G44" s="490">
        <v>3</v>
      </c>
      <c r="H44" s="490" t="s">
        <v>135</v>
      </c>
      <c r="I44" s="739" t="s">
        <v>135</v>
      </c>
      <c r="J44" s="490">
        <v>9</v>
      </c>
      <c r="K44" s="490">
        <v>180</v>
      </c>
      <c r="L44" s="490" t="s">
        <v>135</v>
      </c>
      <c r="M44" s="490">
        <v>180</v>
      </c>
      <c r="N44" s="490">
        <v>30</v>
      </c>
      <c r="O44" s="490" t="s">
        <v>135</v>
      </c>
      <c r="P44" s="490" t="s">
        <v>135</v>
      </c>
      <c r="Q44" s="490">
        <v>30</v>
      </c>
      <c r="R44" s="490">
        <v>30</v>
      </c>
      <c r="S44" s="405">
        <v>35</v>
      </c>
      <c r="T44" s="489" t="s">
        <v>166</v>
      </c>
    </row>
    <row r="45" spans="2:20" ht="11.1" customHeight="1" x14ac:dyDescent="0.15">
      <c r="B45" s="483">
        <v>36</v>
      </c>
      <c r="C45" s="489" t="s">
        <v>167</v>
      </c>
      <c r="D45" s="471" t="s">
        <v>135</v>
      </c>
      <c r="E45" s="490" t="s">
        <v>135</v>
      </c>
      <c r="F45" s="490" t="s">
        <v>135</v>
      </c>
      <c r="G45" s="490" t="s">
        <v>135</v>
      </c>
      <c r="H45" s="490" t="s">
        <v>135</v>
      </c>
      <c r="I45" s="739" t="s">
        <v>135</v>
      </c>
      <c r="J45" s="490" t="s">
        <v>135</v>
      </c>
      <c r="K45" s="490">
        <v>23</v>
      </c>
      <c r="L45" s="490" t="s">
        <v>135</v>
      </c>
      <c r="M45" s="490">
        <v>23</v>
      </c>
      <c r="N45" s="490">
        <v>1705</v>
      </c>
      <c r="O45" s="490" t="s">
        <v>135</v>
      </c>
      <c r="P45" s="490" t="s">
        <v>135</v>
      </c>
      <c r="Q45" s="490">
        <v>833</v>
      </c>
      <c r="R45" s="490">
        <v>93</v>
      </c>
      <c r="S45" s="405">
        <v>36</v>
      </c>
      <c r="T45" s="489" t="s">
        <v>167</v>
      </c>
    </row>
    <row r="46" spans="2:20" ht="11.1" customHeight="1" x14ac:dyDescent="0.15">
      <c r="B46" s="483">
        <v>37</v>
      </c>
      <c r="C46" s="489" t="s">
        <v>168</v>
      </c>
      <c r="D46" s="471" t="s">
        <v>135</v>
      </c>
      <c r="E46" s="490" t="s">
        <v>135</v>
      </c>
      <c r="F46" s="490">
        <v>110</v>
      </c>
      <c r="G46" s="490" t="s">
        <v>135</v>
      </c>
      <c r="H46" s="490" t="s">
        <v>135</v>
      </c>
      <c r="I46" s="739" t="s">
        <v>135</v>
      </c>
      <c r="J46" s="490" t="s">
        <v>135</v>
      </c>
      <c r="K46" s="490" t="s">
        <v>135</v>
      </c>
      <c r="L46" s="490" t="s">
        <v>135</v>
      </c>
      <c r="M46" s="490" t="s">
        <v>135</v>
      </c>
      <c r="N46" s="490">
        <v>24430</v>
      </c>
      <c r="O46" s="490" t="s">
        <v>135</v>
      </c>
      <c r="P46" s="490" t="s">
        <v>135</v>
      </c>
      <c r="Q46" s="490">
        <v>18390</v>
      </c>
      <c r="R46" s="490">
        <v>2050</v>
      </c>
      <c r="S46" s="405">
        <v>37</v>
      </c>
      <c r="T46" s="489" t="s">
        <v>168</v>
      </c>
    </row>
    <row r="47" spans="2:20" ht="11.1" customHeight="1" x14ac:dyDescent="0.15">
      <c r="B47" s="483">
        <v>38</v>
      </c>
      <c r="C47" s="489" t="s">
        <v>169</v>
      </c>
      <c r="D47" s="471">
        <v>888</v>
      </c>
      <c r="E47" s="490">
        <v>1527</v>
      </c>
      <c r="F47" s="490">
        <v>486</v>
      </c>
      <c r="G47" s="490">
        <v>221</v>
      </c>
      <c r="H47" s="490">
        <v>40</v>
      </c>
      <c r="I47" s="739">
        <v>285</v>
      </c>
      <c r="J47" s="490">
        <v>2634</v>
      </c>
      <c r="K47" s="490">
        <v>219</v>
      </c>
      <c r="L47" s="490" t="s">
        <v>135</v>
      </c>
      <c r="M47" s="490">
        <v>219</v>
      </c>
      <c r="N47" s="490">
        <v>1373</v>
      </c>
      <c r="O47" s="490" t="s">
        <v>135</v>
      </c>
      <c r="P47" s="490" t="s">
        <v>135</v>
      </c>
      <c r="Q47" s="490">
        <v>229</v>
      </c>
      <c r="R47" s="490">
        <v>229</v>
      </c>
      <c r="S47" s="405">
        <v>38</v>
      </c>
      <c r="T47" s="489" t="s">
        <v>169</v>
      </c>
    </row>
    <row r="48" spans="2:20" ht="11.1" customHeight="1" x14ac:dyDescent="0.15">
      <c r="B48" s="483">
        <v>39</v>
      </c>
      <c r="C48" s="489" t="s">
        <v>170</v>
      </c>
      <c r="D48" s="471" t="s">
        <v>135</v>
      </c>
      <c r="E48" s="490" t="s">
        <v>135</v>
      </c>
      <c r="F48" s="490" t="s">
        <v>135</v>
      </c>
      <c r="G48" s="490" t="s">
        <v>135</v>
      </c>
      <c r="H48" s="490" t="s">
        <v>135</v>
      </c>
      <c r="I48" s="739" t="s">
        <v>135</v>
      </c>
      <c r="J48" s="490" t="s">
        <v>135</v>
      </c>
      <c r="K48" s="490">
        <v>1417</v>
      </c>
      <c r="L48" s="490">
        <v>936</v>
      </c>
      <c r="M48" s="490">
        <v>481</v>
      </c>
      <c r="N48" s="490">
        <v>9004</v>
      </c>
      <c r="O48" s="490" t="s">
        <v>135</v>
      </c>
      <c r="P48" s="490" t="s">
        <v>135</v>
      </c>
      <c r="Q48" s="490">
        <v>7415</v>
      </c>
      <c r="R48" s="490">
        <v>7099</v>
      </c>
      <c r="S48" s="405">
        <v>39</v>
      </c>
      <c r="T48" s="489" t="s">
        <v>170</v>
      </c>
    </row>
    <row r="49" spans="2:25" ht="11.1" customHeight="1" x14ac:dyDescent="0.15">
      <c r="B49" s="483">
        <v>40</v>
      </c>
      <c r="C49" s="492" t="s">
        <v>171</v>
      </c>
      <c r="D49" s="471" t="s">
        <v>135</v>
      </c>
      <c r="E49" s="490" t="s">
        <v>135</v>
      </c>
      <c r="F49" s="490" t="s">
        <v>135</v>
      </c>
      <c r="G49" s="490" t="s">
        <v>135</v>
      </c>
      <c r="H49" s="490" t="s">
        <v>135</v>
      </c>
      <c r="I49" s="739" t="s">
        <v>135</v>
      </c>
      <c r="J49" s="490" t="s">
        <v>135</v>
      </c>
      <c r="K49" s="490">
        <v>1721</v>
      </c>
      <c r="L49" s="490">
        <v>1348</v>
      </c>
      <c r="M49" s="490">
        <v>373</v>
      </c>
      <c r="N49" s="490">
        <v>3586</v>
      </c>
      <c r="O49" s="490" t="s">
        <v>135</v>
      </c>
      <c r="P49" s="490" t="s">
        <v>135</v>
      </c>
      <c r="Q49" s="490">
        <v>2571</v>
      </c>
      <c r="R49" s="490">
        <v>2475</v>
      </c>
      <c r="S49" s="405">
        <v>40</v>
      </c>
      <c r="T49" s="492" t="s">
        <v>171</v>
      </c>
    </row>
    <row r="50" spans="2:25" ht="11.1" customHeight="1" x14ac:dyDescent="0.15">
      <c r="B50" s="483">
        <v>41</v>
      </c>
      <c r="C50" s="489" t="s">
        <v>172</v>
      </c>
      <c r="D50" s="471" t="s">
        <v>135</v>
      </c>
      <c r="E50" s="490" t="s">
        <v>135</v>
      </c>
      <c r="F50" s="490" t="s">
        <v>135</v>
      </c>
      <c r="G50" s="490" t="s">
        <v>135</v>
      </c>
      <c r="H50" s="490" t="s">
        <v>135</v>
      </c>
      <c r="I50" s="739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05">
        <v>41</v>
      </c>
      <c r="T50" s="489" t="s">
        <v>172</v>
      </c>
    </row>
    <row r="51" spans="2:25" ht="11.1" customHeight="1" x14ac:dyDescent="0.15">
      <c r="B51" s="483">
        <v>42</v>
      </c>
      <c r="C51" s="489" t="s">
        <v>173</v>
      </c>
      <c r="D51" s="471" t="s">
        <v>135</v>
      </c>
      <c r="E51" s="490" t="s">
        <v>135</v>
      </c>
      <c r="F51" s="490" t="s">
        <v>135</v>
      </c>
      <c r="G51" s="490" t="s">
        <v>135</v>
      </c>
      <c r="H51" s="490" t="s">
        <v>135</v>
      </c>
      <c r="I51" s="739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>
        <v>1590</v>
      </c>
      <c r="O51" s="490" t="s">
        <v>135</v>
      </c>
      <c r="P51" s="490" t="s">
        <v>135</v>
      </c>
      <c r="Q51" s="490">
        <v>1560</v>
      </c>
      <c r="R51" s="490">
        <v>1445</v>
      </c>
      <c r="S51" s="405">
        <v>42</v>
      </c>
      <c r="T51" s="489" t="s">
        <v>173</v>
      </c>
    </row>
    <row r="52" spans="2:25" s="487" customFormat="1" ht="11.1" customHeight="1" x14ac:dyDescent="0.15">
      <c r="B52" s="844" t="s">
        <v>174</v>
      </c>
      <c r="C52" s="844"/>
      <c r="D52" s="469">
        <v>8379</v>
      </c>
      <c r="E52" s="488">
        <v>11044</v>
      </c>
      <c r="F52" s="488">
        <v>2967</v>
      </c>
      <c r="G52" s="488">
        <v>1022</v>
      </c>
      <c r="H52" s="488">
        <v>279</v>
      </c>
      <c r="I52" s="782">
        <v>874</v>
      </c>
      <c r="J52" s="488">
        <v>5716</v>
      </c>
      <c r="K52" s="488">
        <v>5081</v>
      </c>
      <c r="L52" s="488">
        <v>1752</v>
      </c>
      <c r="M52" s="488">
        <v>3329</v>
      </c>
      <c r="N52" s="488">
        <v>5060</v>
      </c>
      <c r="O52" s="488" t="s">
        <v>135</v>
      </c>
      <c r="P52" s="488" t="s">
        <v>135</v>
      </c>
      <c r="Q52" s="488">
        <v>4272</v>
      </c>
      <c r="R52" s="488">
        <v>881</v>
      </c>
      <c r="S52" s="846" t="s">
        <v>174</v>
      </c>
      <c r="T52" s="844"/>
      <c r="U52" s="493"/>
      <c r="V52" s="493"/>
      <c r="W52" s="493"/>
      <c r="X52" s="493"/>
      <c r="Y52" s="493"/>
    </row>
    <row r="53" spans="2:25" ht="11.1" customHeight="1" x14ac:dyDescent="0.15">
      <c r="B53" s="483">
        <v>43</v>
      </c>
      <c r="C53" s="489" t="s">
        <v>175</v>
      </c>
      <c r="D53" s="471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739" t="s">
        <v>135</v>
      </c>
      <c r="J53" s="490" t="s">
        <v>135</v>
      </c>
      <c r="K53" s="490">
        <v>15</v>
      </c>
      <c r="L53" s="490" t="s">
        <v>135</v>
      </c>
      <c r="M53" s="490">
        <v>15</v>
      </c>
      <c r="N53" s="490">
        <v>60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05">
        <v>43</v>
      </c>
      <c r="T53" s="489" t="s">
        <v>175</v>
      </c>
    </row>
    <row r="54" spans="2:25" ht="11.1" customHeight="1" x14ac:dyDescent="0.15">
      <c r="B54" s="483">
        <v>44</v>
      </c>
      <c r="C54" s="489" t="s">
        <v>176</v>
      </c>
      <c r="D54" s="471">
        <v>4332</v>
      </c>
      <c r="E54" s="490">
        <v>6155</v>
      </c>
      <c r="F54" s="490">
        <v>2141</v>
      </c>
      <c r="G54" s="490">
        <v>660</v>
      </c>
      <c r="H54" s="490">
        <v>12</v>
      </c>
      <c r="I54" s="739">
        <v>304</v>
      </c>
      <c r="J54" s="490">
        <v>1691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05">
        <v>44</v>
      </c>
      <c r="T54" s="489" t="s">
        <v>176</v>
      </c>
    </row>
    <row r="55" spans="2:25" ht="11.1" customHeight="1" x14ac:dyDescent="0.15">
      <c r="B55" s="483">
        <v>45</v>
      </c>
      <c r="C55" s="489" t="s">
        <v>177</v>
      </c>
      <c r="D55" s="471" t="s">
        <v>135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739" t="s">
        <v>135</v>
      </c>
      <c r="J55" s="490">
        <v>9</v>
      </c>
      <c r="K55" s="490">
        <v>105</v>
      </c>
      <c r="L55" s="490" t="s">
        <v>135</v>
      </c>
      <c r="M55" s="490">
        <v>105</v>
      </c>
      <c r="N55" s="490">
        <v>60</v>
      </c>
      <c r="O55" s="490" t="s">
        <v>135</v>
      </c>
      <c r="P55" s="490" t="s">
        <v>135</v>
      </c>
      <c r="Q55" s="490">
        <v>60</v>
      </c>
      <c r="R55" s="490">
        <v>60</v>
      </c>
      <c r="S55" s="405">
        <v>45</v>
      </c>
      <c r="T55" s="489" t="s">
        <v>177</v>
      </c>
    </row>
    <row r="56" spans="2:25" ht="11.1" customHeight="1" x14ac:dyDescent="0.15">
      <c r="B56" s="483">
        <v>46</v>
      </c>
      <c r="C56" s="489" t="s">
        <v>178</v>
      </c>
      <c r="D56" s="471">
        <v>1207</v>
      </c>
      <c r="E56" s="490">
        <v>1788</v>
      </c>
      <c r="F56" s="490">
        <v>389</v>
      </c>
      <c r="G56" s="490">
        <v>59</v>
      </c>
      <c r="H56" s="490">
        <v>27</v>
      </c>
      <c r="I56" s="739">
        <v>169</v>
      </c>
      <c r="J56" s="490">
        <v>1286</v>
      </c>
      <c r="K56" s="490">
        <v>2335</v>
      </c>
      <c r="L56" s="490" t="s">
        <v>135</v>
      </c>
      <c r="M56" s="490">
        <v>2335</v>
      </c>
      <c r="N56" s="490">
        <v>1610</v>
      </c>
      <c r="O56" s="490" t="s">
        <v>135</v>
      </c>
      <c r="P56" s="490" t="s">
        <v>135</v>
      </c>
      <c r="Q56" s="490">
        <v>1585</v>
      </c>
      <c r="R56" s="490" t="s">
        <v>135</v>
      </c>
      <c r="S56" s="405">
        <v>46</v>
      </c>
      <c r="T56" s="489" t="s">
        <v>178</v>
      </c>
    </row>
    <row r="57" spans="2:25" ht="11.1" customHeight="1" x14ac:dyDescent="0.15">
      <c r="B57" s="483">
        <v>47</v>
      </c>
      <c r="C57" s="489" t="s">
        <v>179</v>
      </c>
      <c r="D57" s="471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739" t="s">
        <v>135</v>
      </c>
      <c r="J57" s="490">
        <v>30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05">
        <v>47</v>
      </c>
      <c r="T57" s="489" t="s">
        <v>179</v>
      </c>
    </row>
    <row r="58" spans="2:25" ht="11.1" customHeight="1" x14ac:dyDescent="0.15">
      <c r="B58" s="483">
        <v>48</v>
      </c>
      <c r="C58" s="503" t="s">
        <v>1186</v>
      </c>
      <c r="D58" s="471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739" t="s">
        <v>135</v>
      </c>
      <c r="J58" s="490">
        <v>855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05">
        <v>48</v>
      </c>
      <c r="T58" s="504" t="s">
        <v>1186</v>
      </c>
      <c r="U58" s="483"/>
    </row>
    <row r="59" spans="2:25" ht="11.1" customHeight="1" x14ac:dyDescent="0.15">
      <c r="B59" s="505">
        <v>49</v>
      </c>
      <c r="C59" s="503" t="s">
        <v>1305</v>
      </c>
      <c r="D59" s="471">
        <v>2216</v>
      </c>
      <c r="E59" s="490">
        <v>268</v>
      </c>
      <c r="F59" s="490">
        <v>356</v>
      </c>
      <c r="G59" s="490">
        <v>199</v>
      </c>
      <c r="H59" s="490">
        <v>179</v>
      </c>
      <c r="I59" s="739">
        <v>271</v>
      </c>
      <c r="J59" s="490">
        <v>297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10">
        <v>49</v>
      </c>
      <c r="T59" s="504" t="s">
        <v>1305</v>
      </c>
      <c r="U59" s="483"/>
    </row>
    <row r="60" spans="2:25" ht="11.1" customHeight="1" x14ac:dyDescent="0.15">
      <c r="B60" s="505">
        <v>50</v>
      </c>
      <c r="C60" s="489" t="s">
        <v>180</v>
      </c>
      <c r="D60" s="471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739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10">
        <v>50</v>
      </c>
      <c r="T60" s="489" t="s">
        <v>180</v>
      </c>
    </row>
    <row r="61" spans="2:25" ht="11.1" customHeight="1" x14ac:dyDescent="0.15">
      <c r="B61" s="505">
        <v>51</v>
      </c>
      <c r="C61" s="489" t="s">
        <v>181</v>
      </c>
      <c r="D61" s="471">
        <v>624</v>
      </c>
      <c r="E61" s="490">
        <v>2833</v>
      </c>
      <c r="F61" s="490">
        <v>81</v>
      </c>
      <c r="G61" s="490">
        <v>104</v>
      </c>
      <c r="H61" s="490">
        <v>61</v>
      </c>
      <c r="I61" s="739">
        <v>130</v>
      </c>
      <c r="J61" s="490">
        <v>189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10">
        <v>51</v>
      </c>
      <c r="T61" s="489" t="s">
        <v>181</v>
      </c>
    </row>
    <row r="62" spans="2:25" ht="11.1" customHeight="1" x14ac:dyDescent="0.15">
      <c r="B62" s="505">
        <v>52</v>
      </c>
      <c r="C62" s="489" t="s">
        <v>182</v>
      </c>
      <c r="D62" s="471" t="s">
        <v>135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739" t="s">
        <v>135</v>
      </c>
      <c r="J62" s="490">
        <v>118</v>
      </c>
      <c r="K62" s="490">
        <v>50</v>
      </c>
      <c r="L62" s="490" t="s">
        <v>135</v>
      </c>
      <c r="M62" s="490">
        <v>50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10">
        <v>52</v>
      </c>
      <c r="T62" s="489" t="s">
        <v>182</v>
      </c>
    </row>
    <row r="63" spans="2:25" ht="11.1" customHeight="1" x14ac:dyDescent="0.15">
      <c r="B63" s="505">
        <v>53</v>
      </c>
      <c r="C63" s="489" t="s">
        <v>183</v>
      </c>
      <c r="D63" s="471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739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10">
        <v>53</v>
      </c>
      <c r="T63" s="489" t="s">
        <v>183</v>
      </c>
    </row>
    <row r="64" spans="2:25" ht="11.1" customHeight="1" x14ac:dyDescent="0.15">
      <c r="B64" s="505">
        <v>54</v>
      </c>
      <c r="C64" s="489" t="s">
        <v>184</v>
      </c>
      <c r="D64" s="471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739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10">
        <v>54</v>
      </c>
      <c r="T64" s="489" t="s">
        <v>184</v>
      </c>
    </row>
    <row r="65" spans="2:20" ht="11.1" customHeight="1" x14ac:dyDescent="0.15">
      <c r="B65" s="505">
        <v>55</v>
      </c>
      <c r="C65" s="489" t="s">
        <v>185</v>
      </c>
      <c r="D65" s="471" t="s">
        <v>135</v>
      </c>
      <c r="E65" s="490" t="s">
        <v>135</v>
      </c>
      <c r="F65" s="490" t="s">
        <v>135</v>
      </c>
      <c r="G65" s="490" t="s">
        <v>135</v>
      </c>
      <c r="H65" s="490" t="s">
        <v>135</v>
      </c>
      <c r="I65" s="739" t="s">
        <v>135</v>
      </c>
      <c r="J65" s="490">
        <v>123</v>
      </c>
      <c r="K65" s="490" t="s">
        <v>135</v>
      </c>
      <c r="L65" s="490" t="s">
        <v>135</v>
      </c>
      <c r="M65" s="490" t="s">
        <v>135</v>
      </c>
      <c r="N65" s="490">
        <v>315</v>
      </c>
      <c r="O65" s="490" t="s">
        <v>135</v>
      </c>
      <c r="P65" s="490" t="s">
        <v>135</v>
      </c>
      <c r="Q65" s="490">
        <v>210</v>
      </c>
      <c r="R65" s="490">
        <v>210</v>
      </c>
      <c r="S65" s="410">
        <v>55</v>
      </c>
      <c r="T65" s="489" t="s">
        <v>185</v>
      </c>
    </row>
    <row r="66" spans="2:20" ht="11.1" customHeight="1" x14ac:dyDescent="0.15">
      <c r="B66" s="505">
        <v>56</v>
      </c>
      <c r="C66" s="489" t="s">
        <v>186</v>
      </c>
      <c r="D66" s="471" t="s">
        <v>135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739" t="s">
        <v>135</v>
      </c>
      <c r="J66" s="490" t="s">
        <v>135</v>
      </c>
      <c r="K66" s="490">
        <v>120</v>
      </c>
      <c r="L66" s="490" t="s">
        <v>135</v>
      </c>
      <c r="M66" s="490">
        <v>120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10">
        <v>56</v>
      </c>
      <c r="T66" s="489" t="s">
        <v>186</v>
      </c>
    </row>
    <row r="67" spans="2:20" ht="11.1" customHeight="1" x14ac:dyDescent="0.15">
      <c r="B67" s="505">
        <v>57</v>
      </c>
      <c r="C67" s="489" t="s">
        <v>187</v>
      </c>
      <c r="D67" s="471" t="s">
        <v>135</v>
      </c>
      <c r="E67" s="490" t="s">
        <v>135</v>
      </c>
      <c r="F67" s="490" t="s">
        <v>135</v>
      </c>
      <c r="G67" s="490" t="s">
        <v>135</v>
      </c>
      <c r="H67" s="490" t="s">
        <v>135</v>
      </c>
      <c r="I67" s="739" t="s">
        <v>135</v>
      </c>
      <c r="J67" s="490">
        <v>1118</v>
      </c>
      <c r="K67" s="490">
        <v>2456</v>
      </c>
      <c r="L67" s="490">
        <v>1752</v>
      </c>
      <c r="M67" s="490">
        <v>704</v>
      </c>
      <c r="N67" s="490">
        <v>3015</v>
      </c>
      <c r="O67" s="490" t="s">
        <v>135</v>
      </c>
      <c r="P67" s="490" t="s">
        <v>135</v>
      </c>
      <c r="Q67" s="490">
        <v>2417</v>
      </c>
      <c r="R67" s="490">
        <v>611</v>
      </c>
      <c r="S67" s="410">
        <v>57</v>
      </c>
      <c r="T67" s="489" t="s">
        <v>187</v>
      </c>
    </row>
    <row r="68" spans="2:20" s="487" customFormat="1" ht="11.1" customHeight="1" x14ac:dyDescent="0.15">
      <c r="B68" s="844" t="s">
        <v>188</v>
      </c>
      <c r="C68" s="844"/>
      <c r="D68" s="469">
        <v>744</v>
      </c>
      <c r="E68" s="488">
        <v>2273</v>
      </c>
      <c r="F68" s="488">
        <v>222</v>
      </c>
      <c r="G68" s="488">
        <v>220</v>
      </c>
      <c r="H68" s="488">
        <v>98</v>
      </c>
      <c r="I68" s="782">
        <v>239</v>
      </c>
      <c r="J68" s="488">
        <v>141</v>
      </c>
      <c r="K68" s="488">
        <v>46702</v>
      </c>
      <c r="L68" s="488">
        <v>462</v>
      </c>
      <c r="M68" s="488">
        <v>46240</v>
      </c>
      <c r="N68" s="488">
        <v>31458</v>
      </c>
      <c r="O68" s="488" t="s">
        <v>135</v>
      </c>
      <c r="P68" s="488" t="s">
        <v>135</v>
      </c>
      <c r="Q68" s="488">
        <v>30318</v>
      </c>
      <c r="R68" s="488">
        <v>27948</v>
      </c>
      <c r="S68" s="846" t="s">
        <v>188</v>
      </c>
      <c r="T68" s="844"/>
    </row>
    <row r="69" spans="2:20" ht="11.1" customHeight="1" x14ac:dyDescent="0.15">
      <c r="B69" s="506">
        <v>58</v>
      </c>
      <c r="C69" s="489" t="s">
        <v>189</v>
      </c>
      <c r="D69" s="471" t="s">
        <v>135</v>
      </c>
      <c r="E69" s="490" t="s">
        <v>135</v>
      </c>
      <c r="F69" s="490" t="s">
        <v>135</v>
      </c>
      <c r="G69" s="490" t="s">
        <v>135</v>
      </c>
      <c r="H69" s="490" t="s">
        <v>135</v>
      </c>
      <c r="I69" s="739" t="s">
        <v>135</v>
      </c>
      <c r="J69" s="490" t="s">
        <v>135</v>
      </c>
      <c r="K69" s="490">
        <v>1655</v>
      </c>
      <c r="L69" s="490" t="s">
        <v>135</v>
      </c>
      <c r="M69" s="490">
        <v>1655</v>
      </c>
      <c r="N69" s="490">
        <v>20276</v>
      </c>
      <c r="O69" s="490" t="s">
        <v>135</v>
      </c>
      <c r="P69" s="490" t="s">
        <v>135</v>
      </c>
      <c r="Q69" s="490">
        <v>20276</v>
      </c>
      <c r="R69" s="490">
        <v>18876</v>
      </c>
      <c r="S69" s="412">
        <v>58</v>
      </c>
      <c r="T69" s="489" t="s">
        <v>189</v>
      </c>
    </row>
    <row r="70" spans="2:20" ht="11.1" customHeight="1" x14ac:dyDescent="0.15">
      <c r="B70" s="506">
        <v>59</v>
      </c>
      <c r="C70" s="489" t="s">
        <v>190</v>
      </c>
      <c r="D70" s="471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739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>
        <v>15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12">
        <v>59</v>
      </c>
      <c r="T70" s="489" t="s">
        <v>190</v>
      </c>
    </row>
    <row r="71" spans="2:20" ht="11.1" customHeight="1" x14ac:dyDescent="0.15">
      <c r="B71" s="506">
        <v>60</v>
      </c>
      <c r="C71" s="489" t="s">
        <v>191</v>
      </c>
      <c r="D71" s="471" t="s">
        <v>135</v>
      </c>
      <c r="E71" s="490" t="s">
        <v>135</v>
      </c>
      <c r="F71" s="490" t="s">
        <v>135</v>
      </c>
      <c r="G71" s="490" t="s">
        <v>135</v>
      </c>
      <c r="H71" s="490" t="s">
        <v>135</v>
      </c>
      <c r="I71" s="739" t="s">
        <v>135</v>
      </c>
      <c r="J71" s="490" t="s">
        <v>135</v>
      </c>
      <c r="K71" s="490">
        <v>53</v>
      </c>
      <c r="L71" s="490" t="s">
        <v>135</v>
      </c>
      <c r="M71" s="490">
        <v>53</v>
      </c>
      <c r="N71" s="490">
        <v>1170</v>
      </c>
      <c r="O71" s="490" t="s">
        <v>135</v>
      </c>
      <c r="P71" s="490" t="s">
        <v>135</v>
      </c>
      <c r="Q71" s="490">
        <v>1162</v>
      </c>
      <c r="R71" s="490">
        <v>1122</v>
      </c>
      <c r="S71" s="412">
        <v>60</v>
      </c>
      <c r="T71" s="489" t="s">
        <v>191</v>
      </c>
    </row>
    <row r="72" spans="2:20" ht="11.1" customHeight="1" x14ac:dyDescent="0.15">
      <c r="B72" s="506">
        <v>61</v>
      </c>
      <c r="C72" s="489" t="s">
        <v>192</v>
      </c>
      <c r="D72" s="471" t="s">
        <v>135</v>
      </c>
      <c r="E72" s="490" t="s">
        <v>135</v>
      </c>
      <c r="F72" s="490" t="s">
        <v>135</v>
      </c>
      <c r="G72" s="490" t="s">
        <v>135</v>
      </c>
      <c r="H72" s="490" t="s">
        <v>135</v>
      </c>
      <c r="I72" s="739" t="s">
        <v>135</v>
      </c>
      <c r="J72" s="490">
        <v>7</v>
      </c>
      <c r="K72" s="490">
        <v>742</v>
      </c>
      <c r="L72" s="490" t="s">
        <v>135</v>
      </c>
      <c r="M72" s="490">
        <v>742</v>
      </c>
      <c r="N72" s="490">
        <v>1928</v>
      </c>
      <c r="O72" s="490" t="s">
        <v>135</v>
      </c>
      <c r="P72" s="490" t="s">
        <v>135</v>
      </c>
      <c r="Q72" s="490">
        <v>1928</v>
      </c>
      <c r="R72" s="490">
        <v>1490</v>
      </c>
      <c r="S72" s="412">
        <v>61</v>
      </c>
      <c r="T72" s="489" t="s">
        <v>192</v>
      </c>
    </row>
    <row r="73" spans="2:20" ht="11.1" customHeight="1" x14ac:dyDescent="0.15">
      <c r="B73" s="506">
        <v>62</v>
      </c>
      <c r="C73" s="489" t="s">
        <v>193</v>
      </c>
      <c r="D73" s="471">
        <v>47</v>
      </c>
      <c r="E73" s="490">
        <v>329</v>
      </c>
      <c r="F73" s="490">
        <v>106</v>
      </c>
      <c r="G73" s="490">
        <v>171</v>
      </c>
      <c r="H73" s="490">
        <v>7</v>
      </c>
      <c r="I73" s="739">
        <v>180</v>
      </c>
      <c r="J73" s="490">
        <v>63</v>
      </c>
      <c r="K73" s="490">
        <v>20938</v>
      </c>
      <c r="L73" s="490">
        <v>462</v>
      </c>
      <c r="M73" s="490">
        <v>20476</v>
      </c>
      <c r="N73" s="490">
        <v>5149</v>
      </c>
      <c r="O73" s="490" t="s">
        <v>135</v>
      </c>
      <c r="P73" s="490" t="s">
        <v>135</v>
      </c>
      <c r="Q73" s="490">
        <v>4392</v>
      </c>
      <c r="R73" s="490">
        <v>3900</v>
      </c>
      <c r="S73" s="412">
        <v>62</v>
      </c>
      <c r="T73" s="489" t="s">
        <v>193</v>
      </c>
    </row>
    <row r="74" spans="2:20" ht="11.1" customHeight="1" x14ac:dyDescent="0.15">
      <c r="B74" s="506">
        <v>63</v>
      </c>
      <c r="C74" s="489" t="s">
        <v>194</v>
      </c>
      <c r="D74" s="471">
        <v>697</v>
      </c>
      <c r="E74" s="490">
        <v>1944</v>
      </c>
      <c r="F74" s="490">
        <v>116</v>
      </c>
      <c r="G74" s="490">
        <v>49</v>
      </c>
      <c r="H74" s="490">
        <v>91</v>
      </c>
      <c r="I74" s="739">
        <v>59</v>
      </c>
      <c r="J74" s="490">
        <v>71</v>
      </c>
      <c r="K74" s="490">
        <v>2264</v>
      </c>
      <c r="L74" s="490" t="s">
        <v>135</v>
      </c>
      <c r="M74" s="490">
        <v>2264</v>
      </c>
      <c r="N74" s="490">
        <v>135</v>
      </c>
      <c r="O74" s="490" t="s">
        <v>135</v>
      </c>
      <c r="P74" s="490" t="s">
        <v>135</v>
      </c>
      <c r="Q74" s="490">
        <v>75</v>
      </c>
      <c r="R74" s="490">
        <v>75</v>
      </c>
      <c r="S74" s="412">
        <v>63</v>
      </c>
      <c r="T74" s="489" t="s">
        <v>194</v>
      </c>
    </row>
    <row r="75" spans="2:20" ht="11.1" customHeight="1" x14ac:dyDescent="0.15">
      <c r="B75" s="506">
        <v>64</v>
      </c>
      <c r="C75" s="489" t="s">
        <v>195</v>
      </c>
      <c r="D75" s="471" t="s">
        <v>135</v>
      </c>
      <c r="E75" s="490" t="s">
        <v>135</v>
      </c>
      <c r="F75" s="490" t="s">
        <v>135</v>
      </c>
      <c r="G75" s="490" t="s">
        <v>135</v>
      </c>
      <c r="H75" s="490" t="s">
        <v>135</v>
      </c>
      <c r="I75" s="739" t="s">
        <v>135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12">
        <v>64</v>
      </c>
      <c r="T75" s="489" t="s">
        <v>195</v>
      </c>
    </row>
    <row r="76" spans="2:20" ht="11.1" customHeight="1" x14ac:dyDescent="0.15">
      <c r="B76" s="506">
        <v>65</v>
      </c>
      <c r="C76" s="489" t="s">
        <v>196</v>
      </c>
      <c r="D76" s="471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739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12">
        <v>65</v>
      </c>
      <c r="T76" s="489" t="s">
        <v>196</v>
      </c>
    </row>
    <row r="77" spans="2:20" ht="11.1" customHeight="1" x14ac:dyDescent="0.15">
      <c r="B77" s="506">
        <v>66</v>
      </c>
      <c r="C77" s="491" t="s">
        <v>197</v>
      </c>
      <c r="D77" s="471" t="s">
        <v>135</v>
      </c>
      <c r="E77" s="490" t="s">
        <v>135</v>
      </c>
      <c r="F77" s="490" t="s">
        <v>135</v>
      </c>
      <c r="G77" s="490" t="s">
        <v>135</v>
      </c>
      <c r="H77" s="490" t="s">
        <v>135</v>
      </c>
      <c r="I77" s="739" t="s">
        <v>135</v>
      </c>
      <c r="J77" s="490" t="s">
        <v>135</v>
      </c>
      <c r="K77" s="490">
        <v>21050</v>
      </c>
      <c r="L77" s="490" t="s">
        <v>135</v>
      </c>
      <c r="M77" s="490">
        <v>21050</v>
      </c>
      <c r="N77" s="490">
        <v>2785</v>
      </c>
      <c r="O77" s="490" t="s">
        <v>135</v>
      </c>
      <c r="P77" s="490" t="s">
        <v>135</v>
      </c>
      <c r="Q77" s="490">
        <v>2485</v>
      </c>
      <c r="R77" s="490">
        <v>2485</v>
      </c>
      <c r="S77" s="412">
        <v>66</v>
      </c>
      <c r="T77" s="491" t="s">
        <v>197</v>
      </c>
    </row>
    <row r="78" spans="2:20" s="487" customFormat="1" ht="11.1" customHeight="1" x14ac:dyDescent="0.15">
      <c r="B78" s="844" t="s">
        <v>198</v>
      </c>
      <c r="C78" s="844"/>
      <c r="D78" s="469">
        <v>713</v>
      </c>
      <c r="E78" s="488">
        <v>2831</v>
      </c>
      <c r="F78" s="488">
        <v>567</v>
      </c>
      <c r="G78" s="488">
        <v>226</v>
      </c>
      <c r="H78" s="488">
        <v>146</v>
      </c>
      <c r="I78" s="782">
        <v>814</v>
      </c>
      <c r="J78" s="488">
        <v>429</v>
      </c>
      <c r="K78" s="488">
        <v>2457</v>
      </c>
      <c r="L78" s="488">
        <v>2114</v>
      </c>
      <c r="M78" s="488">
        <v>343</v>
      </c>
      <c r="N78" s="488">
        <v>9608</v>
      </c>
      <c r="O78" s="488" t="s">
        <v>135</v>
      </c>
      <c r="P78" s="488" t="s">
        <v>135</v>
      </c>
      <c r="Q78" s="488">
        <v>8163</v>
      </c>
      <c r="R78" s="488">
        <v>6740</v>
      </c>
      <c r="S78" s="846" t="s">
        <v>198</v>
      </c>
      <c r="T78" s="844"/>
    </row>
    <row r="79" spans="2:20" ht="11.1" customHeight="1" x14ac:dyDescent="0.15">
      <c r="B79" s="506">
        <v>67</v>
      </c>
      <c r="C79" s="489" t="s">
        <v>199</v>
      </c>
      <c r="D79" s="471" t="s">
        <v>135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739" t="s">
        <v>135</v>
      </c>
      <c r="J79" s="490" t="s">
        <v>135</v>
      </c>
      <c r="K79" s="490">
        <v>30</v>
      </c>
      <c r="L79" s="490" t="s">
        <v>135</v>
      </c>
      <c r="M79" s="490">
        <v>30</v>
      </c>
      <c r="N79" s="490">
        <v>15</v>
      </c>
      <c r="O79" s="490" t="s">
        <v>135</v>
      </c>
      <c r="P79" s="490" t="s">
        <v>135</v>
      </c>
      <c r="Q79" s="490">
        <v>15</v>
      </c>
      <c r="R79" s="490">
        <v>15</v>
      </c>
      <c r="S79" s="412">
        <v>67</v>
      </c>
      <c r="T79" s="489" t="s">
        <v>199</v>
      </c>
    </row>
    <row r="80" spans="2:20" ht="11.1" customHeight="1" x14ac:dyDescent="0.15">
      <c r="B80" s="506">
        <v>68</v>
      </c>
      <c r="C80" s="491" t="s">
        <v>200</v>
      </c>
      <c r="D80" s="471" t="s">
        <v>135</v>
      </c>
      <c r="E80" s="490" t="s">
        <v>135</v>
      </c>
      <c r="F80" s="490" t="s">
        <v>135</v>
      </c>
      <c r="G80" s="490" t="s">
        <v>135</v>
      </c>
      <c r="H80" s="490" t="s">
        <v>135</v>
      </c>
      <c r="I80" s="739" t="s">
        <v>135</v>
      </c>
      <c r="J80" s="490" t="s">
        <v>135</v>
      </c>
      <c r="K80" s="490">
        <v>1698</v>
      </c>
      <c r="L80" s="490">
        <v>1678</v>
      </c>
      <c r="M80" s="490">
        <v>20</v>
      </c>
      <c r="N80" s="490">
        <v>4842</v>
      </c>
      <c r="O80" s="490" t="s">
        <v>135</v>
      </c>
      <c r="P80" s="490" t="s">
        <v>135</v>
      </c>
      <c r="Q80" s="490">
        <v>4631</v>
      </c>
      <c r="R80" s="490">
        <v>4379</v>
      </c>
      <c r="S80" s="412">
        <v>68</v>
      </c>
      <c r="T80" s="491" t="s">
        <v>200</v>
      </c>
    </row>
    <row r="81" spans="2:20" ht="11.1" customHeight="1" x14ac:dyDescent="0.15">
      <c r="B81" s="506">
        <v>69</v>
      </c>
      <c r="C81" s="491" t="s">
        <v>201</v>
      </c>
      <c r="D81" s="471" t="s">
        <v>135</v>
      </c>
      <c r="E81" s="490" t="s">
        <v>135</v>
      </c>
      <c r="F81" s="490" t="s">
        <v>135</v>
      </c>
      <c r="G81" s="490" t="s">
        <v>135</v>
      </c>
      <c r="H81" s="490" t="s">
        <v>135</v>
      </c>
      <c r="I81" s="739" t="s">
        <v>135</v>
      </c>
      <c r="J81" s="490" t="s">
        <v>135</v>
      </c>
      <c r="K81" s="490">
        <v>463</v>
      </c>
      <c r="L81" s="490">
        <v>436</v>
      </c>
      <c r="M81" s="490">
        <v>27</v>
      </c>
      <c r="N81" s="490">
        <v>1068</v>
      </c>
      <c r="O81" s="490" t="s">
        <v>135</v>
      </c>
      <c r="P81" s="490" t="s">
        <v>135</v>
      </c>
      <c r="Q81" s="490">
        <v>903</v>
      </c>
      <c r="R81" s="490">
        <v>837</v>
      </c>
      <c r="S81" s="412">
        <v>69</v>
      </c>
      <c r="T81" s="491" t="s">
        <v>201</v>
      </c>
    </row>
    <row r="82" spans="2:20" ht="11.1" customHeight="1" x14ac:dyDescent="0.15">
      <c r="B82" s="506">
        <v>70</v>
      </c>
      <c r="C82" s="489" t="s">
        <v>202</v>
      </c>
      <c r="D82" s="471" t="s">
        <v>135</v>
      </c>
      <c r="E82" s="490" t="s">
        <v>135</v>
      </c>
      <c r="F82" s="490" t="s">
        <v>135</v>
      </c>
      <c r="G82" s="490" t="s">
        <v>135</v>
      </c>
      <c r="H82" s="490" t="s">
        <v>135</v>
      </c>
      <c r="I82" s="739" t="s">
        <v>135</v>
      </c>
      <c r="J82" s="490" t="s">
        <v>135</v>
      </c>
      <c r="K82" s="490">
        <v>176</v>
      </c>
      <c r="L82" s="490" t="s">
        <v>135</v>
      </c>
      <c r="M82" s="490">
        <v>176</v>
      </c>
      <c r="N82" s="490">
        <v>2797</v>
      </c>
      <c r="O82" s="490" t="s">
        <v>135</v>
      </c>
      <c r="P82" s="490" t="s">
        <v>135</v>
      </c>
      <c r="Q82" s="490">
        <v>2302</v>
      </c>
      <c r="R82" s="490">
        <v>1357</v>
      </c>
      <c r="S82" s="412">
        <v>70</v>
      </c>
      <c r="T82" s="489" t="s">
        <v>202</v>
      </c>
    </row>
    <row r="83" spans="2:20" ht="11.1" customHeight="1" x14ac:dyDescent="0.15">
      <c r="B83" s="506">
        <v>71</v>
      </c>
      <c r="C83" s="489" t="s">
        <v>1438</v>
      </c>
      <c r="D83" s="471">
        <v>713</v>
      </c>
      <c r="E83" s="490">
        <v>2831</v>
      </c>
      <c r="F83" s="490">
        <v>182</v>
      </c>
      <c r="G83" s="490">
        <v>226</v>
      </c>
      <c r="H83" s="490">
        <v>146</v>
      </c>
      <c r="I83" s="739">
        <v>236</v>
      </c>
      <c r="J83" s="490">
        <v>28</v>
      </c>
      <c r="K83" s="490" t="s">
        <v>135</v>
      </c>
      <c r="L83" s="490" t="s">
        <v>135</v>
      </c>
      <c r="M83" s="490" t="s">
        <v>135</v>
      </c>
      <c r="N83" s="490">
        <v>127</v>
      </c>
      <c r="O83" s="490" t="s">
        <v>135</v>
      </c>
      <c r="P83" s="490" t="s">
        <v>135</v>
      </c>
      <c r="Q83" s="490">
        <v>20</v>
      </c>
      <c r="R83" s="490">
        <v>20</v>
      </c>
      <c r="S83" s="412">
        <v>71</v>
      </c>
      <c r="T83" s="489" t="s">
        <v>203</v>
      </c>
    </row>
    <row r="84" spans="2:20" ht="11.1" customHeight="1" x14ac:dyDescent="0.15">
      <c r="B84" s="506">
        <v>72</v>
      </c>
      <c r="C84" s="489" t="s">
        <v>204</v>
      </c>
      <c r="D84" s="471" t="s">
        <v>135</v>
      </c>
      <c r="E84" s="490" t="s">
        <v>135</v>
      </c>
      <c r="F84" s="490" t="s">
        <v>135</v>
      </c>
      <c r="G84" s="490" t="s">
        <v>135</v>
      </c>
      <c r="H84" s="490" t="s">
        <v>135</v>
      </c>
      <c r="I84" s="739" t="s">
        <v>135</v>
      </c>
      <c r="J84" s="490">
        <v>6</v>
      </c>
      <c r="K84" s="490" t="s">
        <v>135</v>
      </c>
      <c r="L84" s="490" t="s">
        <v>135</v>
      </c>
      <c r="M84" s="490" t="s">
        <v>135</v>
      </c>
      <c r="N84" s="490">
        <v>133</v>
      </c>
      <c r="O84" s="490" t="s">
        <v>135</v>
      </c>
      <c r="P84" s="490" t="s">
        <v>135</v>
      </c>
      <c r="Q84" s="490">
        <v>75</v>
      </c>
      <c r="R84" s="490">
        <v>75</v>
      </c>
      <c r="S84" s="412">
        <v>72</v>
      </c>
      <c r="T84" s="489" t="s">
        <v>204</v>
      </c>
    </row>
    <row r="85" spans="2:20" ht="11.1" customHeight="1" x14ac:dyDescent="0.15">
      <c r="B85" s="506">
        <v>73</v>
      </c>
      <c r="C85" s="489" t="s">
        <v>205</v>
      </c>
      <c r="D85" s="471" t="s">
        <v>135</v>
      </c>
      <c r="E85" s="490" t="s">
        <v>135</v>
      </c>
      <c r="F85" s="490">
        <v>385</v>
      </c>
      <c r="G85" s="490" t="s">
        <v>135</v>
      </c>
      <c r="H85" s="490" t="s">
        <v>135</v>
      </c>
      <c r="I85" s="739">
        <v>578</v>
      </c>
      <c r="J85" s="490">
        <v>395</v>
      </c>
      <c r="K85" s="490" t="s">
        <v>135</v>
      </c>
      <c r="L85" s="490" t="s">
        <v>135</v>
      </c>
      <c r="M85" s="490" t="s">
        <v>135</v>
      </c>
      <c r="N85" s="490">
        <v>439</v>
      </c>
      <c r="O85" s="490" t="s">
        <v>135</v>
      </c>
      <c r="P85" s="490" t="s">
        <v>135</v>
      </c>
      <c r="Q85" s="490">
        <v>30</v>
      </c>
      <c r="R85" s="490">
        <v>30</v>
      </c>
      <c r="S85" s="412">
        <v>73</v>
      </c>
      <c r="T85" s="489" t="s">
        <v>205</v>
      </c>
    </row>
    <row r="86" spans="2:20" ht="11.1" customHeight="1" x14ac:dyDescent="0.15">
      <c r="B86" s="506">
        <v>74</v>
      </c>
      <c r="C86" s="489" t="s">
        <v>206</v>
      </c>
      <c r="D86" s="471" t="s">
        <v>135</v>
      </c>
      <c r="E86" s="490" t="s">
        <v>135</v>
      </c>
      <c r="F86" s="490" t="s">
        <v>135</v>
      </c>
      <c r="G86" s="490" t="s">
        <v>135</v>
      </c>
      <c r="H86" s="490" t="s">
        <v>135</v>
      </c>
      <c r="I86" s="739" t="s">
        <v>135</v>
      </c>
      <c r="J86" s="490" t="s">
        <v>135</v>
      </c>
      <c r="K86" s="490">
        <v>90</v>
      </c>
      <c r="L86" s="490" t="s">
        <v>135</v>
      </c>
      <c r="M86" s="490">
        <v>90</v>
      </c>
      <c r="N86" s="490">
        <v>187</v>
      </c>
      <c r="O86" s="490" t="s">
        <v>135</v>
      </c>
      <c r="P86" s="490" t="s">
        <v>135</v>
      </c>
      <c r="Q86" s="490">
        <v>187</v>
      </c>
      <c r="R86" s="490">
        <v>27</v>
      </c>
      <c r="S86" s="412">
        <v>74</v>
      </c>
      <c r="T86" s="489" t="s">
        <v>206</v>
      </c>
    </row>
    <row r="87" spans="2:20" s="487" customFormat="1" ht="11.1" customHeight="1" x14ac:dyDescent="0.15">
      <c r="B87" s="844" t="s">
        <v>207</v>
      </c>
      <c r="C87" s="844"/>
      <c r="D87" s="469">
        <v>7701</v>
      </c>
      <c r="E87" s="488">
        <v>19311</v>
      </c>
      <c r="F87" s="488">
        <v>1410</v>
      </c>
      <c r="G87" s="488">
        <v>1125</v>
      </c>
      <c r="H87" s="488">
        <v>332</v>
      </c>
      <c r="I87" s="782">
        <v>2551</v>
      </c>
      <c r="J87" s="488">
        <v>14110</v>
      </c>
      <c r="K87" s="488">
        <v>51949</v>
      </c>
      <c r="L87" s="488">
        <v>638</v>
      </c>
      <c r="M87" s="488">
        <v>51311</v>
      </c>
      <c r="N87" s="488">
        <v>190607</v>
      </c>
      <c r="O87" s="488">
        <v>6017</v>
      </c>
      <c r="P87" s="488">
        <v>6017</v>
      </c>
      <c r="Q87" s="488">
        <v>70259</v>
      </c>
      <c r="R87" s="488">
        <v>66396</v>
      </c>
      <c r="S87" s="846" t="s">
        <v>207</v>
      </c>
      <c r="T87" s="844"/>
    </row>
    <row r="88" spans="2:20" ht="11.1" customHeight="1" x14ac:dyDescent="0.15">
      <c r="B88" s="506">
        <v>75</v>
      </c>
      <c r="C88" s="489" t="s">
        <v>208</v>
      </c>
      <c r="D88" s="471" t="s">
        <v>135</v>
      </c>
      <c r="E88" s="490" t="s">
        <v>135</v>
      </c>
      <c r="F88" s="490" t="s">
        <v>135</v>
      </c>
      <c r="G88" s="490" t="s">
        <v>135</v>
      </c>
      <c r="H88" s="490" t="s">
        <v>135</v>
      </c>
      <c r="I88" s="739">
        <v>48</v>
      </c>
      <c r="J88" s="490" t="s">
        <v>135</v>
      </c>
      <c r="K88" s="490" t="s">
        <v>135</v>
      </c>
      <c r="L88" s="490" t="s">
        <v>135</v>
      </c>
      <c r="M88" s="490" t="s">
        <v>135</v>
      </c>
      <c r="N88" s="490">
        <v>105</v>
      </c>
      <c r="O88" s="490" t="s">
        <v>135</v>
      </c>
      <c r="P88" s="490" t="s">
        <v>135</v>
      </c>
      <c r="Q88" s="490">
        <v>105</v>
      </c>
      <c r="R88" s="490">
        <v>105</v>
      </c>
      <c r="S88" s="412">
        <v>75</v>
      </c>
      <c r="T88" s="489" t="s">
        <v>208</v>
      </c>
    </row>
    <row r="89" spans="2:20" ht="11.1" customHeight="1" x14ac:dyDescent="0.15">
      <c r="B89" s="506">
        <v>76</v>
      </c>
      <c r="C89" s="489" t="s">
        <v>209</v>
      </c>
      <c r="D89" s="471">
        <v>210</v>
      </c>
      <c r="E89" s="490">
        <v>98</v>
      </c>
      <c r="F89" s="490" t="s">
        <v>135</v>
      </c>
      <c r="G89" s="490">
        <v>29</v>
      </c>
      <c r="H89" s="490">
        <v>126</v>
      </c>
      <c r="I89" s="739">
        <v>20</v>
      </c>
      <c r="J89" s="490" t="s">
        <v>135</v>
      </c>
      <c r="K89" s="490" t="s">
        <v>135</v>
      </c>
      <c r="L89" s="490" t="s">
        <v>135</v>
      </c>
      <c r="M89" s="490" t="s">
        <v>135</v>
      </c>
      <c r="N89" s="490">
        <v>60265</v>
      </c>
      <c r="O89" s="490" t="s">
        <v>135</v>
      </c>
      <c r="P89" s="490" t="s">
        <v>135</v>
      </c>
      <c r="Q89" s="490">
        <v>1900</v>
      </c>
      <c r="R89" s="490" t="s">
        <v>135</v>
      </c>
      <c r="S89" s="412">
        <v>76</v>
      </c>
      <c r="T89" s="489" t="s">
        <v>209</v>
      </c>
    </row>
    <row r="90" spans="2:20" ht="11.1" customHeight="1" x14ac:dyDescent="0.15">
      <c r="B90" s="506">
        <v>77</v>
      </c>
      <c r="C90" s="491" t="s">
        <v>210</v>
      </c>
      <c r="D90" s="471">
        <v>137</v>
      </c>
      <c r="E90" s="490">
        <v>702</v>
      </c>
      <c r="F90" s="490">
        <v>6</v>
      </c>
      <c r="G90" s="490">
        <v>4</v>
      </c>
      <c r="H90" s="490">
        <v>64</v>
      </c>
      <c r="I90" s="739">
        <v>4</v>
      </c>
      <c r="J90" s="490" t="s">
        <v>135</v>
      </c>
      <c r="K90" s="490">
        <v>6165</v>
      </c>
      <c r="L90" s="490" t="s">
        <v>135</v>
      </c>
      <c r="M90" s="490">
        <v>6165</v>
      </c>
      <c r="N90" s="490">
        <v>1500</v>
      </c>
      <c r="O90" s="490" t="s">
        <v>135</v>
      </c>
      <c r="P90" s="490" t="s">
        <v>135</v>
      </c>
      <c r="Q90" s="490">
        <v>480</v>
      </c>
      <c r="R90" s="490">
        <v>480</v>
      </c>
      <c r="S90" s="412">
        <v>77</v>
      </c>
      <c r="T90" s="491" t="s">
        <v>210</v>
      </c>
    </row>
    <row r="91" spans="2:20" ht="11.1" customHeight="1" x14ac:dyDescent="0.15">
      <c r="B91" s="506">
        <v>78</v>
      </c>
      <c r="C91" s="489" t="s">
        <v>211</v>
      </c>
      <c r="D91" s="471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739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12">
        <v>78</v>
      </c>
      <c r="T91" s="489" t="s">
        <v>211</v>
      </c>
    </row>
    <row r="92" spans="2:20" ht="11.1" customHeight="1" x14ac:dyDescent="0.15">
      <c r="B92" s="506">
        <v>79</v>
      </c>
      <c r="C92" s="489" t="s">
        <v>212</v>
      </c>
      <c r="D92" s="471" t="s">
        <v>135</v>
      </c>
      <c r="E92" s="490" t="s">
        <v>135</v>
      </c>
      <c r="F92" s="490" t="s">
        <v>135</v>
      </c>
      <c r="G92" s="490" t="s">
        <v>135</v>
      </c>
      <c r="H92" s="490" t="s">
        <v>135</v>
      </c>
      <c r="I92" s="739" t="s">
        <v>135</v>
      </c>
      <c r="J92" s="490" t="s">
        <v>135</v>
      </c>
      <c r="K92" s="490">
        <v>3860</v>
      </c>
      <c r="L92" s="490" t="s">
        <v>135</v>
      </c>
      <c r="M92" s="490">
        <v>3860</v>
      </c>
      <c r="N92" s="490">
        <v>19773</v>
      </c>
      <c r="O92" s="490">
        <v>6017</v>
      </c>
      <c r="P92" s="490">
        <v>6017</v>
      </c>
      <c r="Q92" s="490" t="s">
        <v>135</v>
      </c>
      <c r="R92" s="490" t="s">
        <v>135</v>
      </c>
      <c r="S92" s="412">
        <v>79</v>
      </c>
      <c r="T92" s="489" t="s">
        <v>212</v>
      </c>
    </row>
    <row r="93" spans="2:20" ht="11.1" customHeight="1" x14ac:dyDescent="0.15">
      <c r="B93" s="506">
        <v>80</v>
      </c>
      <c r="C93" s="489" t="s">
        <v>213</v>
      </c>
      <c r="D93" s="471">
        <v>1581</v>
      </c>
      <c r="E93" s="490">
        <v>5307</v>
      </c>
      <c r="F93" s="490">
        <v>141</v>
      </c>
      <c r="G93" s="490">
        <v>185</v>
      </c>
      <c r="H93" s="490">
        <v>125</v>
      </c>
      <c r="I93" s="739">
        <v>599</v>
      </c>
      <c r="J93" s="490">
        <v>2</v>
      </c>
      <c r="K93" s="490">
        <v>22</v>
      </c>
      <c r="L93" s="490" t="s">
        <v>135</v>
      </c>
      <c r="M93" s="490">
        <v>22</v>
      </c>
      <c r="N93" s="490">
        <v>1981</v>
      </c>
      <c r="O93" s="490" t="s">
        <v>135</v>
      </c>
      <c r="P93" s="490" t="s">
        <v>135</v>
      </c>
      <c r="Q93" s="490">
        <v>1765</v>
      </c>
      <c r="R93" s="490">
        <v>285</v>
      </c>
      <c r="S93" s="412">
        <v>80</v>
      </c>
      <c r="T93" s="489" t="s">
        <v>213</v>
      </c>
    </row>
    <row r="94" spans="2:20" ht="11.1" customHeight="1" x14ac:dyDescent="0.15">
      <c r="B94" s="507">
        <v>81</v>
      </c>
      <c r="C94" s="494" t="s">
        <v>214</v>
      </c>
      <c r="D94" s="473">
        <v>5773</v>
      </c>
      <c r="E94" s="495">
        <v>13204</v>
      </c>
      <c r="F94" s="495">
        <v>1263</v>
      </c>
      <c r="G94" s="495">
        <v>907</v>
      </c>
      <c r="H94" s="495">
        <v>17</v>
      </c>
      <c r="I94" s="783">
        <v>1880</v>
      </c>
      <c r="J94" s="495">
        <v>14108</v>
      </c>
      <c r="K94" s="495">
        <v>41902</v>
      </c>
      <c r="L94" s="495">
        <v>638</v>
      </c>
      <c r="M94" s="495">
        <v>41264</v>
      </c>
      <c r="N94" s="495">
        <v>106983</v>
      </c>
      <c r="O94" s="495" t="s">
        <v>135</v>
      </c>
      <c r="P94" s="495" t="s">
        <v>135</v>
      </c>
      <c r="Q94" s="495">
        <v>66009</v>
      </c>
      <c r="R94" s="495">
        <v>65526</v>
      </c>
      <c r="S94" s="414">
        <v>81</v>
      </c>
      <c r="T94" s="494" t="s">
        <v>214</v>
      </c>
    </row>
    <row r="95" spans="2:20" s="487" customFormat="1" ht="11.1" customHeight="1" x14ac:dyDescent="0.15">
      <c r="B95" s="861" t="s">
        <v>215</v>
      </c>
      <c r="C95" s="861"/>
      <c r="D95" s="46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781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872" t="s">
        <v>215</v>
      </c>
      <c r="T95" s="861"/>
    </row>
  </sheetData>
  <mergeCells count="23">
    <mergeCell ref="S36:T36"/>
    <mergeCell ref="B2:C4"/>
    <mergeCell ref="S2:T4"/>
    <mergeCell ref="B5:C5"/>
    <mergeCell ref="S5:T5"/>
    <mergeCell ref="B6:C6"/>
    <mergeCell ref="S6:T6"/>
    <mergeCell ref="B87:C87"/>
    <mergeCell ref="S87:T87"/>
    <mergeCell ref="B95:C95"/>
    <mergeCell ref="S95:T95"/>
    <mergeCell ref="N3:N4"/>
    <mergeCell ref="B52:C52"/>
    <mergeCell ref="S52:T52"/>
    <mergeCell ref="B68:C68"/>
    <mergeCell ref="S68:T68"/>
    <mergeCell ref="B78:C78"/>
    <mergeCell ref="S78:T78"/>
    <mergeCell ref="B18:C18"/>
    <mergeCell ref="S18:T18"/>
    <mergeCell ref="B25:C25"/>
    <mergeCell ref="S25:T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8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3-(3)移出貨物の品種別・地方別・都道府県別・港別表③</firstHeader>
    <firstFooter>&amp;C&amp;P</firstFooter>
  </headerFooter>
  <colBreaks count="1" manualBreakCount="1">
    <brk id="10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F1" sqref="F1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9" width="11.125" style="482" customWidth="1"/>
    <col min="20" max="20" width="2.75" style="482" customWidth="1"/>
    <col min="21" max="21" width="19.25" style="483" bestFit="1" customWidth="1"/>
    <col min="22" max="16384" width="9" style="482"/>
  </cols>
  <sheetData>
    <row r="1" spans="2:21" ht="11.25" x14ac:dyDescent="0.15">
      <c r="K1" s="464" t="s">
        <v>1529</v>
      </c>
      <c r="U1" s="58" t="s">
        <v>5</v>
      </c>
    </row>
    <row r="2" spans="2:21" s="484" customFormat="1" ht="15" customHeight="1" x14ac:dyDescent="0.15">
      <c r="B2" s="848" t="s">
        <v>122</v>
      </c>
      <c r="C2" s="849"/>
      <c r="D2" s="496" t="s">
        <v>258</v>
      </c>
      <c r="E2" s="496"/>
      <c r="F2" s="496"/>
      <c r="G2" s="496"/>
      <c r="H2" s="496"/>
      <c r="I2" s="496"/>
      <c r="J2" s="496" t="s">
        <v>259</v>
      </c>
      <c r="K2" s="496"/>
      <c r="L2" s="496"/>
      <c r="M2" s="496"/>
      <c r="N2" s="496"/>
      <c r="O2" s="496"/>
      <c r="P2" s="496"/>
      <c r="Q2" s="496"/>
      <c r="R2" s="496"/>
      <c r="S2" s="476"/>
      <c r="T2" s="848" t="s">
        <v>122</v>
      </c>
      <c r="U2" s="848"/>
    </row>
    <row r="3" spans="2:21" s="484" customFormat="1" ht="15" customHeight="1" x14ac:dyDescent="0.15">
      <c r="B3" s="869"/>
      <c r="C3" s="870"/>
      <c r="D3" s="496" t="s">
        <v>881</v>
      </c>
      <c r="E3" s="496"/>
      <c r="F3" s="496" t="s">
        <v>882</v>
      </c>
      <c r="G3" s="496"/>
      <c r="H3" s="496"/>
      <c r="I3" s="496"/>
      <c r="J3" s="911" t="s">
        <v>123</v>
      </c>
      <c r="K3" s="496" t="s">
        <v>883</v>
      </c>
      <c r="L3" s="496"/>
      <c r="M3" s="496"/>
      <c r="N3" s="496"/>
      <c r="O3" s="496"/>
      <c r="P3" s="496"/>
      <c r="Q3" s="496" t="s">
        <v>884</v>
      </c>
      <c r="R3" s="496"/>
      <c r="S3" s="476"/>
      <c r="T3" s="869"/>
      <c r="U3" s="869"/>
    </row>
    <row r="4" spans="2:21" s="484" customFormat="1" ht="15" customHeight="1" x14ac:dyDescent="0.15">
      <c r="B4" s="850"/>
      <c r="C4" s="851"/>
      <c r="D4" s="400" t="s">
        <v>1128</v>
      </c>
      <c r="E4" s="400" t="s">
        <v>888</v>
      </c>
      <c r="F4" s="400" t="s">
        <v>376</v>
      </c>
      <c r="G4" s="400" t="s">
        <v>929</v>
      </c>
      <c r="H4" s="400" t="s">
        <v>930</v>
      </c>
      <c r="I4" s="400" t="s">
        <v>889</v>
      </c>
      <c r="J4" s="913"/>
      <c r="K4" s="400" t="s">
        <v>376</v>
      </c>
      <c r="L4" s="400" t="s">
        <v>890</v>
      </c>
      <c r="M4" s="400" t="s">
        <v>1440</v>
      </c>
      <c r="N4" s="400" t="s">
        <v>1274</v>
      </c>
      <c r="O4" s="400" t="s">
        <v>1275</v>
      </c>
      <c r="P4" s="400" t="s">
        <v>1439</v>
      </c>
      <c r="Q4" s="400" t="s">
        <v>376</v>
      </c>
      <c r="R4" s="400" t="s">
        <v>891</v>
      </c>
      <c r="S4" s="400" t="s">
        <v>933</v>
      </c>
      <c r="T4" s="850"/>
      <c r="U4" s="850"/>
    </row>
    <row r="5" spans="2:21" s="487" customFormat="1" ht="11.1" customHeight="1" x14ac:dyDescent="0.15">
      <c r="B5" s="861" t="s">
        <v>126</v>
      </c>
      <c r="C5" s="862"/>
      <c r="D5" s="467">
        <v>1585</v>
      </c>
      <c r="E5" s="486">
        <v>29269</v>
      </c>
      <c r="F5" s="486">
        <v>202652</v>
      </c>
      <c r="G5" s="486">
        <v>3200</v>
      </c>
      <c r="H5" s="486">
        <v>12505</v>
      </c>
      <c r="I5" s="486">
        <v>186947</v>
      </c>
      <c r="J5" s="486">
        <v>488032</v>
      </c>
      <c r="K5" s="486">
        <v>6649</v>
      </c>
      <c r="L5" s="486">
        <v>1349</v>
      </c>
      <c r="M5" s="486">
        <v>1400</v>
      </c>
      <c r="N5" s="486">
        <v>3210</v>
      </c>
      <c r="O5" s="486">
        <v>600</v>
      </c>
      <c r="P5" s="486">
        <v>90</v>
      </c>
      <c r="Q5" s="486">
        <v>426022</v>
      </c>
      <c r="R5" s="486">
        <v>391117</v>
      </c>
      <c r="S5" s="486">
        <v>1800</v>
      </c>
      <c r="T5" s="846" t="s">
        <v>126</v>
      </c>
      <c r="U5" s="844"/>
    </row>
    <row r="6" spans="2:21" s="487" customFormat="1" ht="11.1" customHeight="1" x14ac:dyDescent="0.15">
      <c r="B6" s="844" t="s">
        <v>127</v>
      </c>
      <c r="C6" s="844"/>
      <c r="D6" s="469" t="s">
        <v>135</v>
      </c>
      <c r="E6" s="488">
        <v>60</v>
      </c>
      <c r="F6" s="488">
        <v>1747</v>
      </c>
      <c r="G6" s="488" t="s">
        <v>135</v>
      </c>
      <c r="H6" s="488">
        <v>67</v>
      </c>
      <c r="I6" s="488">
        <v>1680</v>
      </c>
      <c r="J6" s="488">
        <v>6519</v>
      </c>
      <c r="K6" s="488" t="s">
        <v>135</v>
      </c>
      <c r="L6" s="488" t="s">
        <v>135</v>
      </c>
      <c r="M6" s="488" t="s">
        <v>135</v>
      </c>
      <c r="N6" s="488" t="s">
        <v>135</v>
      </c>
      <c r="O6" s="488" t="s">
        <v>135</v>
      </c>
      <c r="P6" s="488" t="s">
        <v>135</v>
      </c>
      <c r="Q6" s="488">
        <v>926</v>
      </c>
      <c r="R6" s="488">
        <v>926</v>
      </c>
      <c r="S6" s="488" t="s">
        <v>135</v>
      </c>
      <c r="T6" s="846" t="s">
        <v>127</v>
      </c>
      <c r="U6" s="844"/>
    </row>
    <row r="7" spans="2:21" ht="11.1" customHeight="1" x14ac:dyDescent="0.15">
      <c r="B7" s="483">
        <v>1</v>
      </c>
      <c r="C7" s="489" t="s">
        <v>128</v>
      </c>
      <c r="D7" s="471" t="s">
        <v>135</v>
      </c>
      <c r="E7" s="490" t="s">
        <v>135</v>
      </c>
      <c r="F7" s="490">
        <v>60</v>
      </c>
      <c r="G7" s="490" t="s">
        <v>135</v>
      </c>
      <c r="H7" s="490" t="s">
        <v>135</v>
      </c>
      <c r="I7" s="490">
        <v>60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 t="s">
        <v>135</v>
      </c>
      <c r="S7" s="490" t="s">
        <v>135</v>
      </c>
      <c r="T7" s="405">
        <v>1</v>
      </c>
      <c r="U7" s="489" t="s">
        <v>128</v>
      </c>
    </row>
    <row r="8" spans="2:21" ht="11.1" customHeight="1" x14ac:dyDescent="0.15">
      <c r="B8" s="483">
        <v>2</v>
      </c>
      <c r="C8" s="489" t="s">
        <v>129</v>
      </c>
      <c r="D8" s="471" t="s">
        <v>135</v>
      </c>
      <c r="E8" s="490" t="s">
        <v>135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 t="s">
        <v>135</v>
      </c>
      <c r="S8" s="490" t="s">
        <v>135</v>
      </c>
      <c r="T8" s="405">
        <v>2</v>
      </c>
      <c r="U8" s="489" t="s">
        <v>129</v>
      </c>
    </row>
    <row r="9" spans="2:21" ht="11.1" customHeight="1" x14ac:dyDescent="0.15">
      <c r="B9" s="483">
        <v>3</v>
      </c>
      <c r="C9" s="489" t="s">
        <v>130</v>
      </c>
      <c r="D9" s="471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05">
        <v>3</v>
      </c>
      <c r="U9" s="489" t="s">
        <v>130</v>
      </c>
    </row>
    <row r="10" spans="2:21" ht="11.1" customHeight="1" x14ac:dyDescent="0.15">
      <c r="B10" s="483">
        <v>4</v>
      </c>
      <c r="C10" s="489" t="s">
        <v>131</v>
      </c>
      <c r="D10" s="471" t="s">
        <v>135</v>
      </c>
      <c r="E10" s="490" t="s">
        <v>135</v>
      </c>
      <c r="F10" s="490">
        <v>315</v>
      </c>
      <c r="G10" s="490" t="s">
        <v>135</v>
      </c>
      <c r="H10" s="490" t="s">
        <v>135</v>
      </c>
      <c r="I10" s="490">
        <v>315</v>
      </c>
      <c r="J10" s="490">
        <v>360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 t="s">
        <v>135</v>
      </c>
      <c r="Q10" s="490">
        <v>360</v>
      </c>
      <c r="R10" s="490">
        <v>360</v>
      </c>
      <c r="S10" s="490" t="s">
        <v>135</v>
      </c>
      <c r="T10" s="405">
        <v>4</v>
      </c>
      <c r="U10" s="489" t="s">
        <v>131</v>
      </c>
    </row>
    <row r="11" spans="2:21" ht="11.1" customHeight="1" x14ac:dyDescent="0.15">
      <c r="B11" s="483">
        <v>5</v>
      </c>
      <c r="C11" s="489" t="s">
        <v>132</v>
      </c>
      <c r="D11" s="471" t="s">
        <v>135</v>
      </c>
      <c r="E11" s="490" t="s">
        <v>135</v>
      </c>
      <c r="F11" s="490" t="s">
        <v>135</v>
      </c>
      <c r="G11" s="490" t="s">
        <v>135</v>
      </c>
      <c r="H11" s="490" t="s">
        <v>135</v>
      </c>
      <c r="I11" s="490" t="s">
        <v>135</v>
      </c>
      <c r="J11" s="490">
        <v>30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 t="s">
        <v>135</v>
      </c>
      <c r="T11" s="405">
        <v>5</v>
      </c>
      <c r="U11" s="489" t="s">
        <v>132</v>
      </c>
    </row>
    <row r="12" spans="2:21" ht="11.1" customHeight="1" x14ac:dyDescent="0.15">
      <c r="B12" s="483">
        <v>6</v>
      </c>
      <c r="C12" s="489" t="s">
        <v>133</v>
      </c>
      <c r="D12" s="471" t="s">
        <v>135</v>
      </c>
      <c r="E12" s="490" t="s">
        <v>135</v>
      </c>
      <c r="F12" s="490">
        <v>346</v>
      </c>
      <c r="G12" s="490" t="s">
        <v>135</v>
      </c>
      <c r="H12" s="490" t="s">
        <v>135</v>
      </c>
      <c r="I12" s="490">
        <v>346</v>
      </c>
      <c r="J12" s="490">
        <v>4976</v>
      </c>
      <c r="K12" s="490" t="s">
        <v>135</v>
      </c>
      <c r="L12" s="490" t="s">
        <v>135</v>
      </c>
      <c r="M12" s="490" t="s">
        <v>135</v>
      </c>
      <c r="N12" s="490" t="s">
        <v>135</v>
      </c>
      <c r="O12" s="490" t="s">
        <v>135</v>
      </c>
      <c r="P12" s="490" t="s">
        <v>135</v>
      </c>
      <c r="Q12" s="490">
        <v>300</v>
      </c>
      <c r="R12" s="490">
        <v>300</v>
      </c>
      <c r="S12" s="490" t="s">
        <v>135</v>
      </c>
      <c r="T12" s="405">
        <v>6</v>
      </c>
      <c r="U12" s="489" t="s">
        <v>133</v>
      </c>
    </row>
    <row r="13" spans="2:21" ht="11.1" customHeight="1" x14ac:dyDescent="0.15">
      <c r="B13" s="483">
        <v>7</v>
      </c>
      <c r="C13" s="489" t="s">
        <v>134</v>
      </c>
      <c r="D13" s="471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05">
        <v>7</v>
      </c>
      <c r="U13" s="489" t="s">
        <v>134</v>
      </c>
    </row>
    <row r="14" spans="2:21" ht="11.1" customHeight="1" x14ac:dyDescent="0.15">
      <c r="B14" s="483">
        <v>8</v>
      </c>
      <c r="C14" s="489" t="s">
        <v>136</v>
      </c>
      <c r="D14" s="471" t="s">
        <v>135</v>
      </c>
      <c r="E14" s="490" t="s">
        <v>135</v>
      </c>
      <c r="F14" s="490">
        <v>765</v>
      </c>
      <c r="G14" s="490" t="s">
        <v>135</v>
      </c>
      <c r="H14" s="490" t="s">
        <v>135</v>
      </c>
      <c r="I14" s="490">
        <v>765</v>
      </c>
      <c r="J14" s="490">
        <v>662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490" t="s">
        <v>135</v>
      </c>
      <c r="S14" s="490" t="s">
        <v>135</v>
      </c>
      <c r="T14" s="405">
        <v>8</v>
      </c>
      <c r="U14" s="489" t="s">
        <v>136</v>
      </c>
    </row>
    <row r="15" spans="2:21" ht="11.1" customHeight="1" x14ac:dyDescent="0.15">
      <c r="B15" s="483">
        <v>9</v>
      </c>
      <c r="C15" s="489" t="s">
        <v>137</v>
      </c>
      <c r="D15" s="471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>
        <v>15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05">
        <v>9</v>
      </c>
      <c r="U15" s="489" t="s">
        <v>137</v>
      </c>
    </row>
    <row r="16" spans="2:21" ht="11.1" customHeight="1" x14ac:dyDescent="0.15">
      <c r="B16" s="483">
        <v>10</v>
      </c>
      <c r="C16" s="489" t="s">
        <v>138</v>
      </c>
      <c r="D16" s="471" t="s">
        <v>135</v>
      </c>
      <c r="E16" s="490" t="s">
        <v>135</v>
      </c>
      <c r="F16" s="490" t="s">
        <v>135</v>
      </c>
      <c r="G16" s="490" t="s">
        <v>135</v>
      </c>
      <c r="H16" s="490" t="s">
        <v>135</v>
      </c>
      <c r="I16" s="490" t="s">
        <v>135</v>
      </c>
      <c r="J16" s="490">
        <v>86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 t="s">
        <v>135</v>
      </c>
      <c r="P16" s="490" t="s">
        <v>135</v>
      </c>
      <c r="Q16" s="490">
        <v>86</v>
      </c>
      <c r="R16" s="490">
        <v>86</v>
      </c>
      <c r="S16" s="490" t="s">
        <v>135</v>
      </c>
      <c r="T16" s="405">
        <v>10</v>
      </c>
      <c r="U16" s="489" t="s">
        <v>138</v>
      </c>
    </row>
    <row r="17" spans="2:21" ht="11.1" customHeight="1" x14ac:dyDescent="0.15">
      <c r="B17" s="483">
        <v>11</v>
      </c>
      <c r="C17" s="489" t="s">
        <v>139</v>
      </c>
      <c r="D17" s="471" t="s">
        <v>135</v>
      </c>
      <c r="E17" s="490">
        <v>60</v>
      </c>
      <c r="F17" s="490">
        <v>261</v>
      </c>
      <c r="G17" s="490" t="s">
        <v>135</v>
      </c>
      <c r="H17" s="490">
        <v>67</v>
      </c>
      <c r="I17" s="490">
        <v>194</v>
      </c>
      <c r="J17" s="490">
        <v>390</v>
      </c>
      <c r="K17" s="490" t="s">
        <v>135</v>
      </c>
      <c r="L17" s="490" t="s">
        <v>135</v>
      </c>
      <c r="M17" s="490" t="s">
        <v>135</v>
      </c>
      <c r="N17" s="490" t="s">
        <v>135</v>
      </c>
      <c r="O17" s="490" t="s">
        <v>135</v>
      </c>
      <c r="P17" s="490" t="s">
        <v>135</v>
      </c>
      <c r="Q17" s="490">
        <v>180</v>
      </c>
      <c r="R17" s="490">
        <v>180</v>
      </c>
      <c r="S17" s="490" t="s">
        <v>135</v>
      </c>
      <c r="T17" s="405">
        <v>11</v>
      </c>
      <c r="U17" s="489" t="s">
        <v>139</v>
      </c>
    </row>
    <row r="18" spans="2:21" s="487" customFormat="1" ht="11.1" customHeight="1" x14ac:dyDescent="0.15">
      <c r="B18" s="844" t="s">
        <v>140</v>
      </c>
      <c r="C18" s="844"/>
      <c r="D18" s="469" t="s">
        <v>135</v>
      </c>
      <c r="E18" s="488">
        <v>240</v>
      </c>
      <c r="F18" s="488">
        <v>120</v>
      </c>
      <c r="G18" s="488" t="s">
        <v>135</v>
      </c>
      <c r="H18" s="488" t="s">
        <v>135</v>
      </c>
      <c r="I18" s="488">
        <v>120</v>
      </c>
      <c r="J18" s="488" t="s">
        <v>135</v>
      </c>
      <c r="K18" s="488" t="s">
        <v>135</v>
      </c>
      <c r="L18" s="488" t="s">
        <v>135</v>
      </c>
      <c r="M18" s="488" t="s">
        <v>135</v>
      </c>
      <c r="N18" s="488" t="s">
        <v>135</v>
      </c>
      <c r="O18" s="488" t="s">
        <v>135</v>
      </c>
      <c r="P18" s="488" t="s">
        <v>135</v>
      </c>
      <c r="Q18" s="488" t="s">
        <v>135</v>
      </c>
      <c r="R18" s="488" t="s">
        <v>135</v>
      </c>
      <c r="S18" s="488" t="s">
        <v>135</v>
      </c>
      <c r="T18" s="846" t="s">
        <v>140</v>
      </c>
      <c r="U18" s="844"/>
    </row>
    <row r="19" spans="2:21" ht="11.1" customHeight="1" x14ac:dyDescent="0.15">
      <c r="B19" s="483">
        <v>12</v>
      </c>
      <c r="C19" s="489" t="s">
        <v>141</v>
      </c>
      <c r="D19" s="471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05">
        <v>12</v>
      </c>
      <c r="U19" s="489" t="s">
        <v>141</v>
      </c>
    </row>
    <row r="20" spans="2:21" ht="11.1" customHeight="1" x14ac:dyDescent="0.15">
      <c r="B20" s="483">
        <v>13</v>
      </c>
      <c r="C20" s="489" t="s">
        <v>142</v>
      </c>
      <c r="D20" s="471" t="s">
        <v>135</v>
      </c>
      <c r="E20" s="490">
        <v>120</v>
      </c>
      <c r="F20" s="490">
        <v>120</v>
      </c>
      <c r="G20" s="490" t="s">
        <v>135</v>
      </c>
      <c r="H20" s="490" t="s">
        <v>135</v>
      </c>
      <c r="I20" s="490">
        <v>120</v>
      </c>
      <c r="J20" s="490" t="s">
        <v>135</v>
      </c>
      <c r="K20" s="490" t="s">
        <v>135</v>
      </c>
      <c r="L20" s="490" t="s">
        <v>135</v>
      </c>
      <c r="M20" s="490" t="s">
        <v>135</v>
      </c>
      <c r="N20" s="490" t="s">
        <v>135</v>
      </c>
      <c r="O20" s="490" t="s">
        <v>135</v>
      </c>
      <c r="P20" s="490" t="s">
        <v>135</v>
      </c>
      <c r="Q20" s="490" t="s">
        <v>135</v>
      </c>
      <c r="R20" s="490" t="s">
        <v>135</v>
      </c>
      <c r="S20" s="490" t="s">
        <v>135</v>
      </c>
      <c r="T20" s="405">
        <v>13</v>
      </c>
      <c r="U20" s="489" t="s">
        <v>142</v>
      </c>
    </row>
    <row r="21" spans="2:21" ht="11.1" customHeight="1" x14ac:dyDescent="0.15">
      <c r="B21" s="483">
        <v>14</v>
      </c>
      <c r="C21" s="489" t="s">
        <v>143</v>
      </c>
      <c r="D21" s="471" t="s">
        <v>135</v>
      </c>
      <c r="E21" s="490" t="s">
        <v>135</v>
      </c>
      <c r="F21" s="490" t="s">
        <v>135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 t="s">
        <v>135</v>
      </c>
      <c r="T21" s="405">
        <v>14</v>
      </c>
      <c r="U21" s="489" t="s">
        <v>143</v>
      </c>
    </row>
    <row r="22" spans="2:21" ht="11.1" customHeight="1" x14ac:dyDescent="0.15">
      <c r="B22" s="483">
        <v>15</v>
      </c>
      <c r="C22" s="489" t="s">
        <v>144</v>
      </c>
      <c r="D22" s="471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05">
        <v>15</v>
      </c>
      <c r="U22" s="489" t="s">
        <v>144</v>
      </c>
    </row>
    <row r="23" spans="2:21" ht="11.1" customHeight="1" x14ac:dyDescent="0.15">
      <c r="B23" s="483">
        <v>16</v>
      </c>
      <c r="C23" s="489" t="s">
        <v>226</v>
      </c>
      <c r="D23" s="471" t="s">
        <v>135</v>
      </c>
      <c r="E23" s="490">
        <v>120</v>
      </c>
      <c r="F23" s="490" t="s">
        <v>135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 t="s">
        <v>135</v>
      </c>
      <c r="N23" s="490" t="s">
        <v>135</v>
      </c>
      <c r="O23" s="490" t="s">
        <v>135</v>
      </c>
      <c r="P23" s="490" t="s">
        <v>135</v>
      </c>
      <c r="Q23" s="490" t="s">
        <v>135</v>
      </c>
      <c r="R23" s="490" t="s">
        <v>135</v>
      </c>
      <c r="S23" s="490" t="s">
        <v>135</v>
      </c>
      <c r="T23" s="405">
        <v>16</v>
      </c>
      <c r="U23" s="489" t="s">
        <v>226</v>
      </c>
    </row>
    <row r="24" spans="2:21" ht="11.1" customHeight="1" x14ac:dyDescent="0.15">
      <c r="B24" s="483">
        <v>17</v>
      </c>
      <c r="C24" s="489" t="s">
        <v>146</v>
      </c>
      <c r="D24" s="471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05">
        <v>17</v>
      </c>
      <c r="U24" s="489" t="s">
        <v>146</v>
      </c>
    </row>
    <row r="25" spans="2:21" s="487" customFormat="1" ht="11.1" customHeight="1" x14ac:dyDescent="0.15">
      <c r="B25" s="844" t="s">
        <v>147</v>
      </c>
      <c r="C25" s="844"/>
      <c r="D25" s="469" t="s">
        <v>135</v>
      </c>
      <c r="E25" s="488" t="s">
        <v>135</v>
      </c>
      <c r="F25" s="488">
        <v>14224</v>
      </c>
      <c r="G25" s="488">
        <v>3200</v>
      </c>
      <c r="H25" s="488" t="s">
        <v>135</v>
      </c>
      <c r="I25" s="488">
        <v>11024</v>
      </c>
      <c r="J25" s="488">
        <v>5939</v>
      </c>
      <c r="K25" s="488" t="s">
        <v>135</v>
      </c>
      <c r="L25" s="488" t="s">
        <v>135</v>
      </c>
      <c r="M25" s="488" t="s">
        <v>135</v>
      </c>
      <c r="N25" s="488" t="s">
        <v>135</v>
      </c>
      <c r="O25" s="488" t="s">
        <v>135</v>
      </c>
      <c r="P25" s="488" t="s">
        <v>135</v>
      </c>
      <c r="Q25" s="488" t="s">
        <v>135</v>
      </c>
      <c r="R25" s="488" t="s">
        <v>135</v>
      </c>
      <c r="S25" s="488" t="s">
        <v>135</v>
      </c>
      <c r="T25" s="846" t="s">
        <v>147</v>
      </c>
      <c r="U25" s="844"/>
    </row>
    <row r="26" spans="2:21" ht="11.1" customHeight="1" x14ac:dyDescent="0.15">
      <c r="B26" s="483">
        <v>18</v>
      </c>
      <c r="C26" s="489" t="s">
        <v>148</v>
      </c>
      <c r="D26" s="471" t="s">
        <v>135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>
        <v>5429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 t="s">
        <v>135</v>
      </c>
      <c r="T26" s="405">
        <v>18</v>
      </c>
      <c r="U26" s="489" t="s">
        <v>148</v>
      </c>
    </row>
    <row r="27" spans="2:21" ht="11.1" customHeight="1" x14ac:dyDescent="0.15">
      <c r="B27" s="483">
        <v>19</v>
      </c>
      <c r="C27" s="489" t="s">
        <v>149</v>
      </c>
      <c r="D27" s="471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05">
        <v>19</v>
      </c>
      <c r="U27" s="489" t="s">
        <v>149</v>
      </c>
    </row>
    <row r="28" spans="2:21" ht="11.1" customHeight="1" x14ac:dyDescent="0.15">
      <c r="B28" s="483">
        <v>20</v>
      </c>
      <c r="C28" s="489" t="s">
        <v>150</v>
      </c>
      <c r="D28" s="471" t="s">
        <v>135</v>
      </c>
      <c r="E28" s="490" t="s">
        <v>135</v>
      </c>
      <c r="F28" s="490">
        <v>120</v>
      </c>
      <c r="G28" s="490" t="s">
        <v>135</v>
      </c>
      <c r="H28" s="490" t="s">
        <v>135</v>
      </c>
      <c r="I28" s="490">
        <v>120</v>
      </c>
      <c r="J28" s="490">
        <v>165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05">
        <v>20</v>
      </c>
      <c r="U28" s="489" t="s">
        <v>150</v>
      </c>
    </row>
    <row r="29" spans="2:21" ht="11.1" customHeight="1" x14ac:dyDescent="0.15">
      <c r="B29" s="483">
        <v>21</v>
      </c>
      <c r="C29" s="489" t="s">
        <v>151</v>
      </c>
      <c r="D29" s="471" t="s">
        <v>135</v>
      </c>
      <c r="E29" s="490" t="s">
        <v>135</v>
      </c>
      <c r="F29" s="490" t="s">
        <v>135</v>
      </c>
      <c r="G29" s="490" t="s">
        <v>135</v>
      </c>
      <c r="H29" s="490" t="s">
        <v>135</v>
      </c>
      <c r="I29" s="490" t="s">
        <v>135</v>
      </c>
      <c r="J29" s="490" t="s">
        <v>135</v>
      </c>
      <c r="K29" s="490" t="s">
        <v>135</v>
      </c>
      <c r="L29" s="490" t="s">
        <v>135</v>
      </c>
      <c r="M29" s="490" t="s">
        <v>135</v>
      </c>
      <c r="N29" s="490" t="s">
        <v>135</v>
      </c>
      <c r="O29" s="490" t="s">
        <v>135</v>
      </c>
      <c r="P29" s="490" t="s">
        <v>135</v>
      </c>
      <c r="Q29" s="490" t="s">
        <v>135</v>
      </c>
      <c r="R29" s="490" t="s">
        <v>135</v>
      </c>
      <c r="S29" s="490" t="s">
        <v>135</v>
      </c>
      <c r="T29" s="405">
        <v>21</v>
      </c>
      <c r="U29" s="489" t="s">
        <v>151</v>
      </c>
    </row>
    <row r="30" spans="2:21" ht="11.1" customHeight="1" x14ac:dyDescent="0.15">
      <c r="B30" s="483">
        <v>22</v>
      </c>
      <c r="C30" s="489" t="s">
        <v>152</v>
      </c>
      <c r="D30" s="471" t="s">
        <v>135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 t="s">
        <v>135</v>
      </c>
      <c r="T30" s="405">
        <v>22</v>
      </c>
      <c r="U30" s="489" t="s">
        <v>152</v>
      </c>
    </row>
    <row r="31" spans="2:21" ht="11.1" customHeight="1" x14ac:dyDescent="0.15">
      <c r="B31" s="483">
        <v>23</v>
      </c>
      <c r="C31" s="489" t="s">
        <v>153</v>
      </c>
      <c r="D31" s="471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05">
        <v>23</v>
      </c>
      <c r="U31" s="489" t="s">
        <v>153</v>
      </c>
    </row>
    <row r="32" spans="2:21" ht="11.1" customHeight="1" x14ac:dyDescent="0.15">
      <c r="B32" s="483">
        <v>24</v>
      </c>
      <c r="C32" s="489" t="s">
        <v>154</v>
      </c>
      <c r="D32" s="471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05">
        <v>24</v>
      </c>
      <c r="U32" s="489" t="s">
        <v>154</v>
      </c>
    </row>
    <row r="33" spans="2:21" ht="11.1" customHeight="1" x14ac:dyDescent="0.15">
      <c r="B33" s="483">
        <v>25</v>
      </c>
      <c r="C33" s="489" t="s">
        <v>155</v>
      </c>
      <c r="D33" s="471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 t="s">
        <v>135</v>
      </c>
      <c r="T33" s="405">
        <v>25</v>
      </c>
      <c r="U33" s="489" t="s">
        <v>155</v>
      </c>
    </row>
    <row r="34" spans="2:21" ht="11.1" customHeight="1" x14ac:dyDescent="0.15">
      <c r="B34" s="483">
        <v>26</v>
      </c>
      <c r="C34" s="489" t="s">
        <v>156</v>
      </c>
      <c r="D34" s="471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05">
        <v>26</v>
      </c>
      <c r="U34" s="489" t="s">
        <v>156</v>
      </c>
    </row>
    <row r="35" spans="2:21" ht="11.1" customHeight="1" x14ac:dyDescent="0.15">
      <c r="B35" s="483">
        <v>27</v>
      </c>
      <c r="C35" s="489" t="s">
        <v>157</v>
      </c>
      <c r="D35" s="471" t="s">
        <v>135</v>
      </c>
      <c r="E35" s="490" t="s">
        <v>135</v>
      </c>
      <c r="F35" s="490">
        <v>14104</v>
      </c>
      <c r="G35" s="490">
        <v>3200</v>
      </c>
      <c r="H35" s="490" t="s">
        <v>135</v>
      </c>
      <c r="I35" s="490">
        <v>10904</v>
      </c>
      <c r="J35" s="490">
        <v>345</v>
      </c>
      <c r="K35" s="490" t="s">
        <v>135</v>
      </c>
      <c r="L35" s="490" t="s">
        <v>135</v>
      </c>
      <c r="M35" s="490" t="s">
        <v>135</v>
      </c>
      <c r="N35" s="490" t="s">
        <v>135</v>
      </c>
      <c r="O35" s="490" t="s">
        <v>135</v>
      </c>
      <c r="P35" s="490" t="s">
        <v>135</v>
      </c>
      <c r="Q35" s="490" t="s">
        <v>135</v>
      </c>
      <c r="R35" s="490" t="s">
        <v>135</v>
      </c>
      <c r="S35" s="490" t="s">
        <v>135</v>
      </c>
      <c r="T35" s="405">
        <v>27</v>
      </c>
      <c r="U35" s="489" t="s">
        <v>157</v>
      </c>
    </row>
    <row r="36" spans="2:21" s="487" customFormat="1" ht="11.1" customHeight="1" x14ac:dyDescent="0.15">
      <c r="B36" s="844" t="s">
        <v>158</v>
      </c>
      <c r="C36" s="844"/>
      <c r="D36" s="469" t="s">
        <v>135</v>
      </c>
      <c r="E36" s="488">
        <v>19507</v>
      </c>
      <c r="F36" s="488">
        <v>68857</v>
      </c>
      <c r="G36" s="488" t="s">
        <v>135</v>
      </c>
      <c r="H36" s="488">
        <v>2170</v>
      </c>
      <c r="I36" s="488">
        <v>66687</v>
      </c>
      <c r="J36" s="488">
        <v>356472</v>
      </c>
      <c r="K36" s="488">
        <v>40</v>
      </c>
      <c r="L36" s="488" t="s">
        <v>135</v>
      </c>
      <c r="M36" s="488" t="s">
        <v>135</v>
      </c>
      <c r="N36" s="488" t="s">
        <v>135</v>
      </c>
      <c r="O36" s="488" t="s">
        <v>135</v>
      </c>
      <c r="P36" s="488">
        <v>40</v>
      </c>
      <c r="Q36" s="488">
        <v>356234</v>
      </c>
      <c r="R36" s="488">
        <v>356034</v>
      </c>
      <c r="S36" s="488" t="s">
        <v>135</v>
      </c>
      <c r="T36" s="846" t="s">
        <v>158</v>
      </c>
      <c r="U36" s="844"/>
    </row>
    <row r="37" spans="2:21" ht="11.1" customHeight="1" x14ac:dyDescent="0.15">
      <c r="B37" s="483">
        <v>28</v>
      </c>
      <c r="C37" s="489" t="s">
        <v>159</v>
      </c>
      <c r="D37" s="471" t="s">
        <v>135</v>
      </c>
      <c r="E37" s="490">
        <v>560</v>
      </c>
      <c r="F37" s="490" t="s">
        <v>135</v>
      </c>
      <c r="G37" s="490" t="s">
        <v>135</v>
      </c>
      <c r="H37" s="490" t="s">
        <v>135</v>
      </c>
      <c r="I37" s="490" t="s">
        <v>135</v>
      </c>
      <c r="J37" s="490">
        <v>15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05">
        <v>28</v>
      </c>
      <c r="U37" s="489" t="s">
        <v>159</v>
      </c>
    </row>
    <row r="38" spans="2:21" ht="11.1" customHeight="1" x14ac:dyDescent="0.15">
      <c r="B38" s="483">
        <v>29</v>
      </c>
      <c r="C38" s="489" t="s">
        <v>160</v>
      </c>
      <c r="D38" s="471" t="s">
        <v>135</v>
      </c>
      <c r="E38" s="490" t="s">
        <v>135</v>
      </c>
      <c r="F38" s="490" t="s">
        <v>135</v>
      </c>
      <c r="G38" s="490" t="s">
        <v>135</v>
      </c>
      <c r="H38" s="490" t="s">
        <v>135</v>
      </c>
      <c r="I38" s="490" t="s">
        <v>135</v>
      </c>
      <c r="J38" s="490" t="s">
        <v>135</v>
      </c>
      <c r="K38" s="490" t="s">
        <v>135</v>
      </c>
      <c r="L38" s="490" t="s">
        <v>135</v>
      </c>
      <c r="M38" s="490" t="s">
        <v>135</v>
      </c>
      <c r="N38" s="490" t="s">
        <v>135</v>
      </c>
      <c r="O38" s="490" t="s">
        <v>135</v>
      </c>
      <c r="P38" s="490" t="s">
        <v>135</v>
      </c>
      <c r="Q38" s="490" t="s">
        <v>135</v>
      </c>
      <c r="R38" s="490" t="s">
        <v>135</v>
      </c>
      <c r="S38" s="490" t="s">
        <v>135</v>
      </c>
      <c r="T38" s="405">
        <v>29</v>
      </c>
      <c r="U38" s="489" t="s">
        <v>160</v>
      </c>
    </row>
    <row r="39" spans="2:21" ht="11.1" customHeight="1" x14ac:dyDescent="0.15">
      <c r="B39" s="483">
        <v>30</v>
      </c>
      <c r="C39" s="489" t="s">
        <v>161</v>
      </c>
      <c r="D39" s="471" t="s">
        <v>135</v>
      </c>
      <c r="E39" s="490">
        <v>360</v>
      </c>
      <c r="F39" s="490">
        <v>27</v>
      </c>
      <c r="G39" s="490" t="s">
        <v>135</v>
      </c>
      <c r="H39" s="490" t="s">
        <v>135</v>
      </c>
      <c r="I39" s="490">
        <v>27</v>
      </c>
      <c r="J39" s="490">
        <v>37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>
        <v>7</v>
      </c>
      <c r="R39" s="490">
        <v>7</v>
      </c>
      <c r="S39" s="490" t="s">
        <v>135</v>
      </c>
      <c r="T39" s="405">
        <v>30</v>
      </c>
      <c r="U39" s="489" t="s">
        <v>161</v>
      </c>
    </row>
    <row r="40" spans="2:21" ht="11.1" customHeight="1" x14ac:dyDescent="0.15">
      <c r="B40" s="483">
        <v>31</v>
      </c>
      <c r="C40" s="489" t="s">
        <v>162</v>
      </c>
      <c r="D40" s="471" t="s">
        <v>135</v>
      </c>
      <c r="E40" s="490">
        <v>980</v>
      </c>
      <c r="F40" s="490">
        <v>240</v>
      </c>
      <c r="G40" s="490" t="s">
        <v>135</v>
      </c>
      <c r="H40" s="490" t="s">
        <v>135</v>
      </c>
      <c r="I40" s="490">
        <v>240</v>
      </c>
      <c r="J40" s="490">
        <v>348</v>
      </c>
      <c r="K40" s="490">
        <v>20</v>
      </c>
      <c r="L40" s="490" t="s">
        <v>135</v>
      </c>
      <c r="M40" s="490" t="s">
        <v>135</v>
      </c>
      <c r="N40" s="490" t="s">
        <v>135</v>
      </c>
      <c r="O40" s="490" t="s">
        <v>135</v>
      </c>
      <c r="P40" s="490">
        <v>20</v>
      </c>
      <c r="Q40" s="490">
        <v>230</v>
      </c>
      <c r="R40" s="490">
        <v>30</v>
      </c>
      <c r="S40" s="490" t="s">
        <v>135</v>
      </c>
      <c r="T40" s="405">
        <v>31</v>
      </c>
      <c r="U40" s="489" t="s">
        <v>162</v>
      </c>
    </row>
    <row r="41" spans="2:21" ht="11.1" customHeight="1" x14ac:dyDescent="0.15">
      <c r="B41" s="483">
        <v>32</v>
      </c>
      <c r="C41" s="489" t="s">
        <v>163</v>
      </c>
      <c r="D41" s="471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05">
        <v>32</v>
      </c>
      <c r="U41" s="489" t="s">
        <v>163</v>
      </c>
    </row>
    <row r="42" spans="2:21" ht="11.1" customHeight="1" x14ac:dyDescent="0.15">
      <c r="B42" s="483">
        <v>33</v>
      </c>
      <c r="C42" s="489" t="s">
        <v>164</v>
      </c>
      <c r="D42" s="471" t="s">
        <v>135</v>
      </c>
      <c r="E42" s="490" t="s">
        <v>135</v>
      </c>
      <c r="F42" s="490">
        <v>57900</v>
      </c>
      <c r="G42" s="490" t="s">
        <v>135</v>
      </c>
      <c r="H42" s="490" t="s">
        <v>135</v>
      </c>
      <c r="I42" s="490">
        <v>57900</v>
      </c>
      <c r="J42" s="490">
        <v>351910</v>
      </c>
      <c r="K42" s="490" t="s">
        <v>135</v>
      </c>
      <c r="L42" s="490" t="s">
        <v>135</v>
      </c>
      <c r="M42" s="490" t="s">
        <v>135</v>
      </c>
      <c r="N42" s="490" t="s">
        <v>135</v>
      </c>
      <c r="O42" s="490" t="s">
        <v>135</v>
      </c>
      <c r="P42" s="490" t="s">
        <v>135</v>
      </c>
      <c r="Q42" s="490">
        <v>351910</v>
      </c>
      <c r="R42" s="490">
        <v>351910</v>
      </c>
      <c r="S42" s="490" t="s">
        <v>135</v>
      </c>
      <c r="T42" s="405">
        <v>33</v>
      </c>
      <c r="U42" s="489" t="s">
        <v>164</v>
      </c>
    </row>
    <row r="43" spans="2:21" ht="11.1" customHeight="1" x14ac:dyDescent="0.15">
      <c r="B43" s="483">
        <v>34</v>
      </c>
      <c r="C43" s="491" t="s">
        <v>165</v>
      </c>
      <c r="D43" s="471" t="s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 t="s">
        <v>135</v>
      </c>
      <c r="T43" s="405">
        <v>34</v>
      </c>
      <c r="U43" s="491" t="s">
        <v>165</v>
      </c>
    </row>
    <row r="44" spans="2:21" ht="11.1" customHeight="1" x14ac:dyDescent="0.15">
      <c r="B44" s="483">
        <v>35</v>
      </c>
      <c r="C44" s="489" t="s">
        <v>166</v>
      </c>
      <c r="D44" s="471" t="s">
        <v>135</v>
      </c>
      <c r="E44" s="490" t="s">
        <v>135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 t="s">
        <v>135</v>
      </c>
      <c r="T44" s="405">
        <v>35</v>
      </c>
      <c r="U44" s="489" t="s">
        <v>166</v>
      </c>
    </row>
    <row r="45" spans="2:21" ht="11.1" customHeight="1" x14ac:dyDescent="0.15">
      <c r="B45" s="483">
        <v>36</v>
      </c>
      <c r="C45" s="489" t="s">
        <v>167</v>
      </c>
      <c r="D45" s="471" t="s">
        <v>135</v>
      </c>
      <c r="E45" s="490">
        <v>740</v>
      </c>
      <c r="F45" s="490">
        <v>872</v>
      </c>
      <c r="G45" s="490" t="s">
        <v>135</v>
      </c>
      <c r="H45" s="490" t="s">
        <v>135</v>
      </c>
      <c r="I45" s="490">
        <v>872</v>
      </c>
      <c r="J45" s="490">
        <v>15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 t="s">
        <v>135</v>
      </c>
      <c r="P45" s="490" t="s">
        <v>135</v>
      </c>
      <c r="Q45" s="490" t="s">
        <v>135</v>
      </c>
      <c r="R45" s="490" t="s">
        <v>135</v>
      </c>
      <c r="S45" s="490" t="s">
        <v>135</v>
      </c>
      <c r="T45" s="405">
        <v>36</v>
      </c>
      <c r="U45" s="489" t="s">
        <v>167</v>
      </c>
    </row>
    <row r="46" spans="2:21" ht="11.1" customHeight="1" x14ac:dyDescent="0.15">
      <c r="B46" s="483">
        <v>37</v>
      </c>
      <c r="C46" s="489" t="s">
        <v>168</v>
      </c>
      <c r="D46" s="471" t="s">
        <v>135</v>
      </c>
      <c r="E46" s="490">
        <v>16340</v>
      </c>
      <c r="F46" s="490">
        <v>6040</v>
      </c>
      <c r="G46" s="490" t="s">
        <v>135</v>
      </c>
      <c r="H46" s="490" t="s">
        <v>135</v>
      </c>
      <c r="I46" s="490">
        <v>6040</v>
      </c>
      <c r="J46" s="490">
        <v>4020</v>
      </c>
      <c r="K46" s="490">
        <v>20</v>
      </c>
      <c r="L46" s="490" t="s">
        <v>135</v>
      </c>
      <c r="M46" s="490" t="s">
        <v>135</v>
      </c>
      <c r="N46" s="490" t="s">
        <v>135</v>
      </c>
      <c r="O46" s="490" t="s">
        <v>135</v>
      </c>
      <c r="P46" s="490">
        <v>20</v>
      </c>
      <c r="Q46" s="490">
        <v>4000</v>
      </c>
      <c r="R46" s="490">
        <v>4000</v>
      </c>
      <c r="S46" s="490" t="s">
        <v>135</v>
      </c>
      <c r="T46" s="405">
        <v>37</v>
      </c>
      <c r="U46" s="489" t="s">
        <v>168</v>
      </c>
    </row>
    <row r="47" spans="2:21" ht="11.1" customHeight="1" x14ac:dyDescent="0.15">
      <c r="B47" s="483">
        <v>38</v>
      </c>
      <c r="C47" s="489" t="s">
        <v>169</v>
      </c>
      <c r="D47" s="471" t="s">
        <v>135</v>
      </c>
      <c r="E47" s="490" t="s">
        <v>135</v>
      </c>
      <c r="F47" s="490">
        <v>1144</v>
      </c>
      <c r="G47" s="490" t="s">
        <v>135</v>
      </c>
      <c r="H47" s="490">
        <v>244</v>
      </c>
      <c r="I47" s="490">
        <v>900</v>
      </c>
      <c r="J47" s="490">
        <v>127</v>
      </c>
      <c r="K47" s="490" t="s">
        <v>135</v>
      </c>
      <c r="L47" s="490" t="s">
        <v>135</v>
      </c>
      <c r="M47" s="490" t="s">
        <v>135</v>
      </c>
      <c r="N47" s="490" t="s">
        <v>135</v>
      </c>
      <c r="O47" s="490" t="s">
        <v>135</v>
      </c>
      <c r="P47" s="490" t="s">
        <v>135</v>
      </c>
      <c r="Q47" s="490">
        <v>87</v>
      </c>
      <c r="R47" s="490">
        <v>87</v>
      </c>
      <c r="S47" s="490" t="s">
        <v>135</v>
      </c>
      <c r="T47" s="405">
        <v>38</v>
      </c>
      <c r="U47" s="489" t="s">
        <v>169</v>
      </c>
    </row>
    <row r="48" spans="2:21" ht="11.1" customHeight="1" x14ac:dyDescent="0.15">
      <c r="B48" s="483">
        <v>39</v>
      </c>
      <c r="C48" s="489" t="s">
        <v>170</v>
      </c>
      <c r="D48" s="471" t="s">
        <v>135</v>
      </c>
      <c r="E48" s="490">
        <v>316</v>
      </c>
      <c r="F48" s="490">
        <v>1589</v>
      </c>
      <c r="G48" s="490" t="s">
        <v>135</v>
      </c>
      <c r="H48" s="490">
        <v>1086</v>
      </c>
      <c r="I48" s="490">
        <v>503</v>
      </c>
      <c r="J48" s="490" t="s">
        <v>135</v>
      </c>
      <c r="K48" s="490" t="s">
        <v>135</v>
      </c>
      <c r="L48" s="490" t="s">
        <v>135</v>
      </c>
      <c r="M48" s="490" t="s">
        <v>135</v>
      </c>
      <c r="N48" s="490" t="s">
        <v>135</v>
      </c>
      <c r="O48" s="490" t="s">
        <v>135</v>
      </c>
      <c r="P48" s="490" t="s">
        <v>135</v>
      </c>
      <c r="Q48" s="490" t="s">
        <v>135</v>
      </c>
      <c r="R48" s="490" t="s">
        <v>135</v>
      </c>
      <c r="S48" s="490" t="s">
        <v>135</v>
      </c>
      <c r="T48" s="405">
        <v>39</v>
      </c>
      <c r="U48" s="489" t="s">
        <v>170</v>
      </c>
    </row>
    <row r="49" spans="2:26" ht="11.1" customHeight="1" x14ac:dyDescent="0.15">
      <c r="B49" s="483">
        <v>40</v>
      </c>
      <c r="C49" s="492" t="s">
        <v>171</v>
      </c>
      <c r="D49" s="471" t="s">
        <v>135</v>
      </c>
      <c r="E49" s="490">
        <v>96</v>
      </c>
      <c r="F49" s="490">
        <v>1015</v>
      </c>
      <c r="G49" s="490" t="s">
        <v>135</v>
      </c>
      <c r="H49" s="490">
        <v>840</v>
      </c>
      <c r="I49" s="490">
        <v>175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 t="s">
        <v>135</v>
      </c>
      <c r="P49" s="490" t="s">
        <v>135</v>
      </c>
      <c r="Q49" s="490" t="s">
        <v>135</v>
      </c>
      <c r="R49" s="490" t="s">
        <v>135</v>
      </c>
      <c r="S49" s="490" t="s">
        <v>135</v>
      </c>
      <c r="T49" s="405">
        <v>40</v>
      </c>
      <c r="U49" s="492" t="s">
        <v>171</v>
      </c>
    </row>
    <row r="50" spans="2:26" ht="11.1" customHeight="1" x14ac:dyDescent="0.15">
      <c r="B50" s="483">
        <v>41</v>
      </c>
      <c r="C50" s="489" t="s">
        <v>172</v>
      </c>
      <c r="D50" s="471" t="s">
        <v>135</v>
      </c>
      <c r="E50" s="490" t="s">
        <v>135</v>
      </c>
      <c r="F50" s="490" t="s">
        <v>135</v>
      </c>
      <c r="G50" s="490" t="s">
        <v>135</v>
      </c>
      <c r="H50" s="490" t="s">
        <v>135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05">
        <v>41</v>
      </c>
      <c r="U50" s="489" t="s">
        <v>172</v>
      </c>
    </row>
    <row r="51" spans="2:26" ht="11.1" customHeight="1" x14ac:dyDescent="0.15">
      <c r="B51" s="483">
        <v>42</v>
      </c>
      <c r="C51" s="489" t="s">
        <v>173</v>
      </c>
      <c r="D51" s="471" t="s">
        <v>135</v>
      </c>
      <c r="E51" s="490">
        <v>115</v>
      </c>
      <c r="F51" s="490">
        <v>30</v>
      </c>
      <c r="G51" s="490" t="s">
        <v>135</v>
      </c>
      <c r="H51" s="490" t="s">
        <v>135</v>
      </c>
      <c r="I51" s="490">
        <v>30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 t="s">
        <v>135</v>
      </c>
      <c r="S51" s="490" t="s">
        <v>135</v>
      </c>
      <c r="T51" s="405">
        <v>42</v>
      </c>
      <c r="U51" s="489" t="s">
        <v>173</v>
      </c>
    </row>
    <row r="52" spans="2:26" s="487" customFormat="1" ht="11.1" customHeight="1" x14ac:dyDescent="0.15">
      <c r="B52" s="844" t="s">
        <v>174</v>
      </c>
      <c r="C52" s="844"/>
      <c r="D52" s="469">
        <v>1585</v>
      </c>
      <c r="E52" s="488">
        <v>1806</v>
      </c>
      <c r="F52" s="488">
        <v>788</v>
      </c>
      <c r="G52" s="488" t="s">
        <v>135</v>
      </c>
      <c r="H52" s="488">
        <v>231</v>
      </c>
      <c r="I52" s="488">
        <v>557</v>
      </c>
      <c r="J52" s="488">
        <v>218</v>
      </c>
      <c r="K52" s="488" t="s">
        <v>135</v>
      </c>
      <c r="L52" s="488" t="s">
        <v>135</v>
      </c>
      <c r="M52" s="488" t="s">
        <v>135</v>
      </c>
      <c r="N52" s="488" t="s">
        <v>135</v>
      </c>
      <c r="O52" s="488" t="s">
        <v>135</v>
      </c>
      <c r="P52" s="488" t="s">
        <v>135</v>
      </c>
      <c r="Q52" s="488">
        <v>45</v>
      </c>
      <c r="R52" s="488">
        <v>45</v>
      </c>
      <c r="S52" s="488" t="s">
        <v>135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89" t="s">
        <v>175</v>
      </c>
      <c r="D53" s="471" t="s">
        <v>135</v>
      </c>
      <c r="E53" s="490" t="s">
        <v>135</v>
      </c>
      <c r="F53" s="490">
        <v>60</v>
      </c>
      <c r="G53" s="490" t="s">
        <v>135</v>
      </c>
      <c r="H53" s="490" t="s">
        <v>135</v>
      </c>
      <c r="I53" s="490">
        <v>60</v>
      </c>
      <c r="J53" s="490">
        <v>30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>
        <v>30</v>
      </c>
      <c r="R53" s="490">
        <v>30</v>
      </c>
      <c r="S53" s="490" t="s">
        <v>135</v>
      </c>
      <c r="T53" s="405">
        <v>43</v>
      </c>
      <c r="U53" s="489" t="s">
        <v>175</v>
      </c>
    </row>
    <row r="54" spans="2:26" ht="11.1" customHeight="1" x14ac:dyDescent="0.15">
      <c r="B54" s="483">
        <v>44</v>
      </c>
      <c r="C54" s="489" t="s">
        <v>176</v>
      </c>
      <c r="D54" s="471" t="s">
        <v>135</v>
      </c>
      <c r="E54" s="490" t="s">
        <v>135</v>
      </c>
      <c r="F54" s="490" t="s">
        <v>135</v>
      </c>
      <c r="G54" s="490" t="s">
        <v>135</v>
      </c>
      <c r="H54" s="490" t="s">
        <v>135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90" t="s">
        <v>135</v>
      </c>
      <c r="T54" s="405">
        <v>44</v>
      </c>
      <c r="U54" s="489" t="s">
        <v>176</v>
      </c>
    </row>
    <row r="55" spans="2:26" ht="11.1" customHeight="1" x14ac:dyDescent="0.15">
      <c r="B55" s="483">
        <v>45</v>
      </c>
      <c r="C55" s="489" t="s">
        <v>177</v>
      </c>
      <c r="D55" s="471" t="s">
        <v>135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490" t="s">
        <v>135</v>
      </c>
      <c r="J55" s="490">
        <v>23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 t="s">
        <v>135</v>
      </c>
      <c r="T55" s="405">
        <v>45</v>
      </c>
      <c r="U55" s="489" t="s">
        <v>177</v>
      </c>
    </row>
    <row r="56" spans="2:26" ht="11.1" customHeight="1" x14ac:dyDescent="0.15">
      <c r="B56" s="483">
        <v>46</v>
      </c>
      <c r="C56" s="489" t="s">
        <v>178</v>
      </c>
      <c r="D56" s="471">
        <v>1585</v>
      </c>
      <c r="E56" s="490" t="s">
        <v>135</v>
      </c>
      <c r="F56" s="490">
        <v>25</v>
      </c>
      <c r="G56" s="490" t="s">
        <v>135</v>
      </c>
      <c r="H56" s="490" t="s">
        <v>135</v>
      </c>
      <c r="I56" s="490">
        <v>25</v>
      </c>
      <c r="J56" s="490" t="s">
        <v>135</v>
      </c>
      <c r="K56" s="490" t="s">
        <v>135</v>
      </c>
      <c r="L56" s="490" t="s">
        <v>135</v>
      </c>
      <c r="M56" s="490" t="s">
        <v>135</v>
      </c>
      <c r="N56" s="490" t="s">
        <v>135</v>
      </c>
      <c r="O56" s="490" t="s">
        <v>135</v>
      </c>
      <c r="P56" s="490" t="s">
        <v>135</v>
      </c>
      <c r="Q56" s="490" t="s">
        <v>135</v>
      </c>
      <c r="R56" s="490" t="s">
        <v>135</v>
      </c>
      <c r="S56" s="490" t="s">
        <v>135</v>
      </c>
      <c r="T56" s="405">
        <v>46</v>
      </c>
      <c r="U56" s="489" t="s">
        <v>178</v>
      </c>
    </row>
    <row r="57" spans="2:26" ht="11.1" customHeight="1" x14ac:dyDescent="0.15">
      <c r="B57" s="483">
        <v>47</v>
      </c>
      <c r="C57" s="489" t="s">
        <v>179</v>
      </c>
      <c r="D57" s="471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05">
        <v>47</v>
      </c>
      <c r="U57" s="489" t="s">
        <v>179</v>
      </c>
    </row>
    <row r="58" spans="2:26" ht="11.1" customHeight="1" x14ac:dyDescent="0.15">
      <c r="B58" s="483">
        <v>48</v>
      </c>
      <c r="C58" s="503" t="s">
        <v>1186</v>
      </c>
      <c r="D58" s="471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05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471" t="s">
        <v>135</v>
      </c>
      <c r="E59" s="490" t="s">
        <v>135</v>
      </c>
      <c r="F59" s="490" t="s">
        <v>135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90" t="s">
        <v>135</v>
      </c>
      <c r="T59" s="410">
        <v>49</v>
      </c>
      <c r="U59" s="504" t="s">
        <v>1305</v>
      </c>
      <c r="V59" s="483"/>
    </row>
    <row r="60" spans="2:26" ht="11.1" customHeight="1" x14ac:dyDescent="0.15">
      <c r="B60" s="505">
        <v>50</v>
      </c>
      <c r="C60" s="489" t="s">
        <v>180</v>
      </c>
      <c r="D60" s="471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10">
        <v>50</v>
      </c>
      <c r="U60" s="489" t="s">
        <v>180</v>
      </c>
    </row>
    <row r="61" spans="2:26" ht="11.1" customHeight="1" x14ac:dyDescent="0.15">
      <c r="B61" s="505">
        <v>51</v>
      </c>
      <c r="C61" s="489" t="s">
        <v>181</v>
      </c>
      <c r="D61" s="471" t="s">
        <v>135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90" t="s">
        <v>135</v>
      </c>
      <c r="T61" s="410">
        <v>51</v>
      </c>
      <c r="U61" s="489" t="s">
        <v>181</v>
      </c>
    </row>
    <row r="62" spans="2:26" ht="11.1" customHeight="1" x14ac:dyDescent="0.15">
      <c r="B62" s="505">
        <v>52</v>
      </c>
      <c r="C62" s="489" t="s">
        <v>182</v>
      </c>
      <c r="D62" s="471" t="s">
        <v>135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90" t="s">
        <v>135</v>
      </c>
      <c r="T62" s="410">
        <v>52</v>
      </c>
      <c r="U62" s="489" t="s">
        <v>182</v>
      </c>
    </row>
    <row r="63" spans="2:26" ht="11.1" customHeight="1" x14ac:dyDescent="0.15">
      <c r="B63" s="505">
        <v>53</v>
      </c>
      <c r="C63" s="489" t="s">
        <v>183</v>
      </c>
      <c r="D63" s="471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10">
        <v>53</v>
      </c>
      <c r="U63" s="489" t="s">
        <v>183</v>
      </c>
    </row>
    <row r="64" spans="2:26" ht="11.1" customHeight="1" x14ac:dyDescent="0.15">
      <c r="B64" s="505">
        <v>54</v>
      </c>
      <c r="C64" s="489" t="s">
        <v>184</v>
      </c>
      <c r="D64" s="471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10">
        <v>54</v>
      </c>
      <c r="U64" s="489" t="s">
        <v>184</v>
      </c>
    </row>
    <row r="65" spans="2:21" ht="11.1" customHeight="1" x14ac:dyDescent="0.15">
      <c r="B65" s="505">
        <v>55</v>
      </c>
      <c r="C65" s="489" t="s">
        <v>185</v>
      </c>
      <c r="D65" s="471" t="s">
        <v>135</v>
      </c>
      <c r="E65" s="490" t="s">
        <v>135</v>
      </c>
      <c r="F65" s="490">
        <v>105</v>
      </c>
      <c r="G65" s="490" t="s">
        <v>135</v>
      </c>
      <c r="H65" s="490" t="s">
        <v>135</v>
      </c>
      <c r="I65" s="490">
        <v>105</v>
      </c>
      <c r="J65" s="490">
        <v>15</v>
      </c>
      <c r="K65" s="490" t="s">
        <v>135</v>
      </c>
      <c r="L65" s="490" t="s">
        <v>135</v>
      </c>
      <c r="M65" s="490" t="s">
        <v>135</v>
      </c>
      <c r="N65" s="490" t="s">
        <v>135</v>
      </c>
      <c r="O65" s="490" t="s">
        <v>135</v>
      </c>
      <c r="P65" s="490" t="s">
        <v>135</v>
      </c>
      <c r="Q65" s="490" t="s">
        <v>135</v>
      </c>
      <c r="R65" s="490" t="s">
        <v>135</v>
      </c>
      <c r="S65" s="490" t="s">
        <v>135</v>
      </c>
      <c r="T65" s="410">
        <v>55</v>
      </c>
      <c r="U65" s="489" t="s">
        <v>185</v>
      </c>
    </row>
    <row r="66" spans="2:21" ht="11.1" customHeight="1" x14ac:dyDescent="0.15">
      <c r="B66" s="505">
        <v>56</v>
      </c>
      <c r="C66" s="489" t="s">
        <v>186</v>
      </c>
      <c r="D66" s="471" t="s">
        <v>135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10">
        <v>56</v>
      </c>
      <c r="U66" s="489" t="s">
        <v>186</v>
      </c>
    </row>
    <row r="67" spans="2:21" ht="11.1" customHeight="1" x14ac:dyDescent="0.15">
      <c r="B67" s="505">
        <v>57</v>
      </c>
      <c r="C67" s="489" t="s">
        <v>187</v>
      </c>
      <c r="D67" s="471" t="s">
        <v>135</v>
      </c>
      <c r="E67" s="490">
        <v>1806</v>
      </c>
      <c r="F67" s="490">
        <v>598</v>
      </c>
      <c r="G67" s="490" t="s">
        <v>135</v>
      </c>
      <c r="H67" s="490">
        <v>231</v>
      </c>
      <c r="I67" s="490">
        <v>367</v>
      </c>
      <c r="J67" s="490">
        <v>150</v>
      </c>
      <c r="K67" s="490" t="s">
        <v>135</v>
      </c>
      <c r="L67" s="490" t="s">
        <v>135</v>
      </c>
      <c r="M67" s="490" t="s">
        <v>135</v>
      </c>
      <c r="N67" s="490" t="s">
        <v>135</v>
      </c>
      <c r="O67" s="490" t="s">
        <v>135</v>
      </c>
      <c r="P67" s="490" t="s">
        <v>135</v>
      </c>
      <c r="Q67" s="490">
        <v>15</v>
      </c>
      <c r="R67" s="490">
        <v>15</v>
      </c>
      <c r="S67" s="490" t="s">
        <v>135</v>
      </c>
      <c r="T67" s="410">
        <v>57</v>
      </c>
      <c r="U67" s="489" t="s">
        <v>187</v>
      </c>
    </row>
    <row r="68" spans="2:21" s="487" customFormat="1" ht="11.1" customHeight="1" x14ac:dyDescent="0.15">
      <c r="B68" s="844" t="s">
        <v>188</v>
      </c>
      <c r="C68" s="844"/>
      <c r="D68" s="469" t="s">
        <v>135</v>
      </c>
      <c r="E68" s="488">
        <v>2370</v>
      </c>
      <c r="F68" s="488">
        <v>1140</v>
      </c>
      <c r="G68" s="488" t="s">
        <v>135</v>
      </c>
      <c r="H68" s="488">
        <v>609</v>
      </c>
      <c r="I68" s="488">
        <v>531</v>
      </c>
      <c r="J68" s="488">
        <v>1574</v>
      </c>
      <c r="K68" s="488" t="s">
        <v>135</v>
      </c>
      <c r="L68" s="488" t="s">
        <v>135</v>
      </c>
      <c r="M68" s="488" t="s">
        <v>135</v>
      </c>
      <c r="N68" s="488" t="s">
        <v>135</v>
      </c>
      <c r="O68" s="488" t="s">
        <v>135</v>
      </c>
      <c r="P68" s="488" t="s">
        <v>135</v>
      </c>
      <c r="Q68" s="488">
        <v>147</v>
      </c>
      <c r="R68" s="488">
        <v>147</v>
      </c>
      <c r="S68" s="488" t="s">
        <v>135</v>
      </c>
      <c r="T68" s="846" t="s">
        <v>188</v>
      </c>
      <c r="U68" s="844"/>
    </row>
    <row r="69" spans="2:21" ht="11.1" customHeight="1" x14ac:dyDescent="0.15">
      <c r="B69" s="506">
        <v>58</v>
      </c>
      <c r="C69" s="489" t="s">
        <v>189</v>
      </c>
      <c r="D69" s="471" t="s">
        <v>135</v>
      </c>
      <c r="E69" s="490">
        <v>1400</v>
      </c>
      <c r="F69" s="490" t="s">
        <v>135</v>
      </c>
      <c r="G69" s="490" t="s">
        <v>135</v>
      </c>
      <c r="H69" s="490" t="s">
        <v>135</v>
      </c>
      <c r="I69" s="490" t="s">
        <v>135</v>
      </c>
      <c r="J69" s="490">
        <v>468</v>
      </c>
      <c r="K69" s="490" t="s">
        <v>135</v>
      </c>
      <c r="L69" s="490" t="s">
        <v>135</v>
      </c>
      <c r="M69" s="490" t="s">
        <v>135</v>
      </c>
      <c r="N69" s="490" t="s">
        <v>135</v>
      </c>
      <c r="O69" s="490" t="s">
        <v>135</v>
      </c>
      <c r="P69" s="490" t="s">
        <v>135</v>
      </c>
      <c r="Q69" s="490">
        <v>147</v>
      </c>
      <c r="R69" s="490">
        <v>147</v>
      </c>
      <c r="S69" s="490" t="s">
        <v>135</v>
      </c>
      <c r="T69" s="412">
        <v>58</v>
      </c>
      <c r="U69" s="489" t="s">
        <v>189</v>
      </c>
    </row>
    <row r="70" spans="2:21" ht="11.1" customHeight="1" x14ac:dyDescent="0.15">
      <c r="B70" s="506">
        <v>59</v>
      </c>
      <c r="C70" s="489" t="s">
        <v>190</v>
      </c>
      <c r="D70" s="471" t="s">
        <v>135</v>
      </c>
      <c r="E70" s="490" t="s">
        <v>135</v>
      </c>
      <c r="F70" s="490">
        <v>15</v>
      </c>
      <c r="G70" s="490" t="s">
        <v>135</v>
      </c>
      <c r="H70" s="490" t="s">
        <v>135</v>
      </c>
      <c r="I70" s="490">
        <v>15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12">
        <v>59</v>
      </c>
      <c r="U70" s="489" t="s">
        <v>190</v>
      </c>
    </row>
    <row r="71" spans="2:21" ht="11.1" customHeight="1" x14ac:dyDescent="0.15">
      <c r="B71" s="506">
        <v>60</v>
      </c>
      <c r="C71" s="489" t="s">
        <v>191</v>
      </c>
      <c r="D71" s="471" t="s">
        <v>135</v>
      </c>
      <c r="E71" s="490">
        <v>40</v>
      </c>
      <c r="F71" s="490">
        <v>8</v>
      </c>
      <c r="G71" s="490" t="s">
        <v>135</v>
      </c>
      <c r="H71" s="490" t="s">
        <v>135</v>
      </c>
      <c r="I71" s="490">
        <v>8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 t="s">
        <v>135</v>
      </c>
      <c r="T71" s="412">
        <v>60</v>
      </c>
      <c r="U71" s="489" t="s">
        <v>191</v>
      </c>
    </row>
    <row r="72" spans="2:21" ht="11.1" customHeight="1" x14ac:dyDescent="0.15">
      <c r="B72" s="506">
        <v>61</v>
      </c>
      <c r="C72" s="489" t="s">
        <v>192</v>
      </c>
      <c r="D72" s="471" t="s">
        <v>135</v>
      </c>
      <c r="E72" s="490">
        <v>438</v>
      </c>
      <c r="F72" s="490" t="s">
        <v>135</v>
      </c>
      <c r="G72" s="490" t="s">
        <v>135</v>
      </c>
      <c r="H72" s="490" t="s">
        <v>135</v>
      </c>
      <c r="I72" s="490" t="s">
        <v>135</v>
      </c>
      <c r="J72" s="490" t="s">
        <v>135</v>
      </c>
      <c r="K72" s="490" t="s">
        <v>135</v>
      </c>
      <c r="L72" s="490" t="s">
        <v>135</v>
      </c>
      <c r="M72" s="490" t="s">
        <v>135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 t="s">
        <v>135</v>
      </c>
      <c r="S72" s="490" t="s">
        <v>135</v>
      </c>
      <c r="T72" s="412">
        <v>61</v>
      </c>
      <c r="U72" s="489" t="s">
        <v>192</v>
      </c>
    </row>
    <row r="73" spans="2:21" ht="11.1" customHeight="1" x14ac:dyDescent="0.15">
      <c r="B73" s="506">
        <v>62</v>
      </c>
      <c r="C73" s="489" t="s">
        <v>193</v>
      </c>
      <c r="D73" s="471" t="s">
        <v>135</v>
      </c>
      <c r="E73" s="490">
        <v>492</v>
      </c>
      <c r="F73" s="490">
        <v>757</v>
      </c>
      <c r="G73" s="490" t="s">
        <v>135</v>
      </c>
      <c r="H73" s="490">
        <v>609</v>
      </c>
      <c r="I73" s="490">
        <v>148</v>
      </c>
      <c r="J73" s="490">
        <v>675</v>
      </c>
      <c r="K73" s="490" t="s">
        <v>135</v>
      </c>
      <c r="L73" s="490" t="s">
        <v>135</v>
      </c>
      <c r="M73" s="490" t="s">
        <v>135</v>
      </c>
      <c r="N73" s="490" t="s">
        <v>135</v>
      </c>
      <c r="O73" s="490" t="s">
        <v>135</v>
      </c>
      <c r="P73" s="490" t="s">
        <v>135</v>
      </c>
      <c r="Q73" s="490" t="s">
        <v>135</v>
      </c>
      <c r="R73" s="490" t="s">
        <v>135</v>
      </c>
      <c r="S73" s="490" t="s">
        <v>135</v>
      </c>
      <c r="T73" s="412">
        <v>62</v>
      </c>
      <c r="U73" s="489" t="s">
        <v>193</v>
      </c>
    </row>
    <row r="74" spans="2:21" ht="11.1" customHeight="1" x14ac:dyDescent="0.15">
      <c r="B74" s="506">
        <v>63</v>
      </c>
      <c r="C74" s="489" t="s">
        <v>194</v>
      </c>
      <c r="D74" s="471" t="s">
        <v>135</v>
      </c>
      <c r="E74" s="490" t="s">
        <v>135</v>
      </c>
      <c r="F74" s="490">
        <v>60</v>
      </c>
      <c r="G74" s="490" t="s">
        <v>135</v>
      </c>
      <c r="H74" s="490" t="s">
        <v>135</v>
      </c>
      <c r="I74" s="490">
        <v>60</v>
      </c>
      <c r="J74" s="490">
        <v>416</v>
      </c>
      <c r="K74" s="490" t="s">
        <v>135</v>
      </c>
      <c r="L74" s="490" t="s">
        <v>135</v>
      </c>
      <c r="M74" s="490" t="s">
        <v>135</v>
      </c>
      <c r="N74" s="490" t="s">
        <v>135</v>
      </c>
      <c r="O74" s="490" t="s">
        <v>135</v>
      </c>
      <c r="P74" s="490" t="s">
        <v>135</v>
      </c>
      <c r="Q74" s="490" t="s">
        <v>135</v>
      </c>
      <c r="R74" s="490" t="s">
        <v>135</v>
      </c>
      <c r="S74" s="490" t="s">
        <v>135</v>
      </c>
      <c r="T74" s="412">
        <v>63</v>
      </c>
      <c r="U74" s="489" t="s">
        <v>194</v>
      </c>
    </row>
    <row r="75" spans="2:21" ht="11.1" customHeight="1" x14ac:dyDescent="0.15">
      <c r="B75" s="506">
        <v>64</v>
      </c>
      <c r="C75" s="489" t="s">
        <v>195</v>
      </c>
      <c r="D75" s="471" t="s">
        <v>135</v>
      </c>
      <c r="E75" s="490" t="s">
        <v>135</v>
      </c>
      <c r="F75" s="490" t="s">
        <v>135</v>
      </c>
      <c r="G75" s="490" t="s">
        <v>135</v>
      </c>
      <c r="H75" s="490" t="s">
        <v>135</v>
      </c>
      <c r="I75" s="490" t="s">
        <v>135</v>
      </c>
      <c r="J75" s="490">
        <v>15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 t="s">
        <v>135</v>
      </c>
      <c r="T75" s="412">
        <v>64</v>
      </c>
      <c r="U75" s="489" t="s">
        <v>195</v>
      </c>
    </row>
    <row r="76" spans="2:21" ht="11.1" customHeight="1" x14ac:dyDescent="0.15">
      <c r="B76" s="506">
        <v>65</v>
      </c>
      <c r="C76" s="489" t="s">
        <v>196</v>
      </c>
      <c r="D76" s="471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12">
        <v>65</v>
      </c>
      <c r="U76" s="489" t="s">
        <v>196</v>
      </c>
    </row>
    <row r="77" spans="2:21" ht="11.1" customHeight="1" x14ac:dyDescent="0.15">
      <c r="B77" s="506">
        <v>66</v>
      </c>
      <c r="C77" s="491" t="s">
        <v>197</v>
      </c>
      <c r="D77" s="471" t="s">
        <v>135</v>
      </c>
      <c r="E77" s="490" t="s">
        <v>135</v>
      </c>
      <c r="F77" s="490">
        <v>300</v>
      </c>
      <c r="G77" s="490" t="s">
        <v>135</v>
      </c>
      <c r="H77" s="490" t="s">
        <v>135</v>
      </c>
      <c r="I77" s="490">
        <v>300</v>
      </c>
      <c r="J77" s="490" t="s">
        <v>135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 t="s">
        <v>135</v>
      </c>
      <c r="P77" s="490" t="s">
        <v>135</v>
      </c>
      <c r="Q77" s="490" t="s">
        <v>135</v>
      </c>
      <c r="R77" s="490" t="s">
        <v>135</v>
      </c>
      <c r="S77" s="490" t="s">
        <v>135</v>
      </c>
      <c r="T77" s="412">
        <v>66</v>
      </c>
      <c r="U77" s="491" t="s">
        <v>197</v>
      </c>
    </row>
    <row r="78" spans="2:21" s="487" customFormat="1" ht="11.1" customHeight="1" x14ac:dyDescent="0.15">
      <c r="B78" s="844" t="s">
        <v>198</v>
      </c>
      <c r="C78" s="844"/>
      <c r="D78" s="469" t="s">
        <v>135</v>
      </c>
      <c r="E78" s="488">
        <v>1423</v>
      </c>
      <c r="F78" s="488">
        <v>1445</v>
      </c>
      <c r="G78" s="488" t="s">
        <v>135</v>
      </c>
      <c r="H78" s="488">
        <v>478</v>
      </c>
      <c r="I78" s="488">
        <v>967</v>
      </c>
      <c r="J78" s="488">
        <v>7935</v>
      </c>
      <c r="K78" s="488">
        <v>40</v>
      </c>
      <c r="L78" s="488" t="s">
        <v>135</v>
      </c>
      <c r="M78" s="488" t="s">
        <v>135</v>
      </c>
      <c r="N78" s="488" t="s">
        <v>135</v>
      </c>
      <c r="O78" s="488" t="s">
        <v>135</v>
      </c>
      <c r="P78" s="488">
        <v>40</v>
      </c>
      <c r="Q78" s="488">
        <v>7595</v>
      </c>
      <c r="R78" s="488">
        <v>7595</v>
      </c>
      <c r="S78" s="488" t="s">
        <v>135</v>
      </c>
      <c r="T78" s="846" t="s">
        <v>198</v>
      </c>
      <c r="U78" s="844"/>
    </row>
    <row r="79" spans="2:21" ht="11.1" customHeight="1" x14ac:dyDescent="0.15">
      <c r="B79" s="506">
        <v>67</v>
      </c>
      <c r="C79" s="489" t="s">
        <v>199</v>
      </c>
      <c r="D79" s="471" t="s">
        <v>135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490" t="s">
        <v>135</v>
      </c>
      <c r="J79" s="490">
        <v>60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12">
        <v>67</v>
      </c>
      <c r="U79" s="489" t="s">
        <v>199</v>
      </c>
    </row>
    <row r="80" spans="2:21" ht="11.1" customHeight="1" x14ac:dyDescent="0.15">
      <c r="B80" s="506">
        <v>68</v>
      </c>
      <c r="C80" s="491" t="s">
        <v>200</v>
      </c>
      <c r="D80" s="471" t="s">
        <v>135</v>
      </c>
      <c r="E80" s="490">
        <v>252</v>
      </c>
      <c r="F80" s="490">
        <v>211</v>
      </c>
      <c r="G80" s="490" t="s">
        <v>135</v>
      </c>
      <c r="H80" s="490" t="s">
        <v>135</v>
      </c>
      <c r="I80" s="490">
        <v>211</v>
      </c>
      <c r="J80" s="490">
        <v>155</v>
      </c>
      <c r="K80" s="490" t="s">
        <v>135</v>
      </c>
      <c r="L80" s="490" t="s">
        <v>135</v>
      </c>
      <c r="M80" s="490" t="s">
        <v>135</v>
      </c>
      <c r="N80" s="490" t="s">
        <v>135</v>
      </c>
      <c r="O80" s="490" t="s">
        <v>135</v>
      </c>
      <c r="P80" s="490" t="s">
        <v>135</v>
      </c>
      <c r="Q80" s="490">
        <v>110</v>
      </c>
      <c r="R80" s="490">
        <v>110</v>
      </c>
      <c r="S80" s="490" t="s">
        <v>135</v>
      </c>
      <c r="T80" s="412">
        <v>68</v>
      </c>
      <c r="U80" s="491" t="s">
        <v>200</v>
      </c>
    </row>
    <row r="81" spans="2:21" ht="11.1" customHeight="1" x14ac:dyDescent="0.15">
      <c r="B81" s="506">
        <v>69</v>
      </c>
      <c r="C81" s="491" t="s">
        <v>201</v>
      </c>
      <c r="D81" s="471" t="s">
        <v>135</v>
      </c>
      <c r="E81" s="490">
        <v>66</v>
      </c>
      <c r="F81" s="490">
        <v>165</v>
      </c>
      <c r="G81" s="490" t="s">
        <v>135</v>
      </c>
      <c r="H81" s="490">
        <v>73</v>
      </c>
      <c r="I81" s="490">
        <v>92</v>
      </c>
      <c r="J81" s="490">
        <v>20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 t="s">
        <v>135</v>
      </c>
      <c r="P81" s="490" t="s">
        <v>135</v>
      </c>
      <c r="Q81" s="490">
        <v>15</v>
      </c>
      <c r="R81" s="490">
        <v>15</v>
      </c>
      <c r="S81" s="490" t="s">
        <v>135</v>
      </c>
      <c r="T81" s="412">
        <v>69</v>
      </c>
      <c r="U81" s="491" t="s">
        <v>201</v>
      </c>
    </row>
    <row r="82" spans="2:21" ht="11.1" customHeight="1" x14ac:dyDescent="0.15">
      <c r="B82" s="506">
        <v>70</v>
      </c>
      <c r="C82" s="489" t="s">
        <v>202</v>
      </c>
      <c r="D82" s="471" t="s">
        <v>135</v>
      </c>
      <c r="E82" s="490">
        <v>945</v>
      </c>
      <c r="F82" s="490">
        <v>495</v>
      </c>
      <c r="G82" s="490" t="s">
        <v>135</v>
      </c>
      <c r="H82" s="490">
        <v>405</v>
      </c>
      <c r="I82" s="490">
        <v>90</v>
      </c>
      <c r="J82" s="490">
        <v>250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 t="s">
        <v>135</v>
      </c>
      <c r="P82" s="490" t="s">
        <v>135</v>
      </c>
      <c r="Q82" s="490">
        <v>240</v>
      </c>
      <c r="R82" s="490">
        <v>240</v>
      </c>
      <c r="S82" s="490" t="s">
        <v>135</v>
      </c>
      <c r="T82" s="412">
        <v>70</v>
      </c>
      <c r="U82" s="489" t="s">
        <v>202</v>
      </c>
    </row>
    <row r="83" spans="2:21" ht="11.1" customHeight="1" x14ac:dyDescent="0.15">
      <c r="B83" s="506">
        <v>71</v>
      </c>
      <c r="C83" s="489" t="s">
        <v>1438</v>
      </c>
      <c r="D83" s="471" t="s">
        <v>135</v>
      </c>
      <c r="E83" s="490" t="s">
        <v>135</v>
      </c>
      <c r="F83" s="490">
        <v>107</v>
      </c>
      <c r="G83" s="490" t="s">
        <v>135</v>
      </c>
      <c r="H83" s="490" t="s">
        <v>135</v>
      </c>
      <c r="I83" s="490">
        <v>107</v>
      </c>
      <c r="J83" s="490">
        <v>7380</v>
      </c>
      <c r="K83" s="490" t="s">
        <v>135</v>
      </c>
      <c r="L83" s="490" t="s">
        <v>135</v>
      </c>
      <c r="M83" s="490" t="s">
        <v>135</v>
      </c>
      <c r="N83" s="490" t="s">
        <v>135</v>
      </c>
      <c r="O83" s="490" t="s">
        <v>135</v>
      </c>
      <c r="P83" s="490" t="s">
        <v>135</v>
      </c>
      <c r="Q83" s="490">
        <v>7200</v>
      </c>
      <c r="R83" s="490">
        <v>7200</v>
      </c>
      <c r="S83" s="490" t="s">
        <v>135</v>
      </c>
      <c r="T83" s="412">
        <v>71</v>
      </c>
      <c r="U83" s="489" t="s">
        <v>203</v>
      </c>
    </row>
    <row r="84" spans="2:21" ht="11.1" customHeight="1" x14ac:dyDescent="0.15">
      <c r="B84" s="506">
        <v>72</v>
      </c>
      <c r="C84" s="489" t="s">
        <v>204</v>
      </c>
      <c r="D84" s="471" t="s">
        <v>135</v>
      </c>
      <c r="E84" s="490" t="s">
        <v>135</v>
      </c>
      <c r="F84" s="490">
        <v>58</v>
      </c>
      <c r="G84" s="490" t="s">
        <v>135</v>
      </c>
      <c r="H84" s="490" t="s">
        <v>135</v>
      </c>
      <c r="I84" s="490">
        <v>58</v>
      </c>
      <c r="J84" s="490" t="s">
        <v>135</v>
      </c>
      <c r="K84" s="490" t="s">
        <v>135</v>
      </c>
      <c r="L84" s="490" t="s">
        <v>135</v>
      </c>
      <c r="M84" s="490" t="s">
        <v>135</v>
      </c>
      <c r="N84" s="490" t="s">
        <v>135</v>
      </c>
      <c r="O84" s="490" t="s">
        <v>135</v>
      </c>
      <c r="P84" s="490" t="s">
        <v>135</v>
      </c>
      <c r="Q84" s="490" t="s">
        <v>135</v>
      </c>
      <c r="R84" s="490" t="s">
        <v>135</v>
      </c>
      <c r="S84" s="490" t="s">
        <v>135</v>
      </c>
      <c r="T84" s="412">
        <v>72</v>
      </c>
      <c r="U84" s="489" t="s">
        <v>204</v>
      </c>
    </row>
    <row r="85" spans="2:21" ht="11.1" customHeight="1" x14ac:dyDescent="0.15">
      <c r="B85" s="506">
        <v>73</v>
      </c>
      <c r="C85" s="489" t="s">
        <v>205</v>
      </c>
      <c r="D85" s="471" t="s">
        <v>135</v>
      </c>
      <c r="E85" s="490" t="s">
        <v>135</v>
      </c>
      <c r="F85" s="490">
        <v>409</v>
      </c>
      <c r="G85" s="490" t="s">
        <v>135</v>
      </c>
      <c r="H85" s="490" t="s">
        <v>135</v>
      </c>
      <c r="I85" s="490">
        <v>409</v>
      </c>
      <c r="J85" s="490">
        <v>70</v>
      </c>
      <c r="K85" s="490">
        <v>40</v>
      </c>
      <c r="L85" s="490" t="s">
        <v>135</v>
      </c>
      <c r="M85" s="490" t="s">
        <v>135</v>
      </c>
      <c r="N85" s="490" t="s">
        <v>135</v>
      </c>
      <c r="O85" s="490" t="s">
        <v>135</v>
      </c>
      <c r="P85" s="490">
        <v>40</v>
      </c>
      <c r="Q85" s="490">
        <v>30</v>
      </c>
      <c r="R85" s="490">
        <v>30</v>
      </c>
      <c r="S85" s="490" t="s">
        <v>135</v>
      </c>
      <c r="T85" s="412">
        <v>73</v>
      </c>
      <c r="U85" s="489" t="s">
        <v>205</v>
      </c>
    </row>
    <row r="86" spans="2:21" ht="11.1" customHeight="1" x14ac:dyDescent="0.15">
      <c r="B86" s="506">
        <v>74</v>
      </c>
      <c r="C86" s="489" t="s">
        <v>206</v>
      </c>
      <c r="D86" s="471" t="s">
        <v>135</v>
      </c>
      <c r="E86" s="490">
        <v>160</v>
      </c>
      <c r="F86" s="490" t="s">
        <v>135</v>
      </c>
      <c r="G86" s="490" t="s">
        <v>135</v>
      </c>
      <c r="H86" s="490" t="s">
        <v>135</v>
      </c>
      <c r="I86" s="490" t="s">
        <v>135</v>
      </c>
      <c r="J86" s="490" t="s">
        <v>135</v>
      </c>
      <c r="K86" s="490" t="s">
        <v>135</v>
      </c>
      <c r="L86" s="490" t="s">
        <v>135</v>
      </c>
      <c r="M86" s="490" t="s">
        <v>135</v>
      </c>
      <c r="N86" s="490" t="s">
        <v>135</v>
      </c>
      <c r="O86" s="490" t="s">
        <v>135</v>
      </c>
      <c r="P86" s="490" t="s">
        <v>135</v>
      </c>
      <c r="Q86" s="490" t="s">
        <v>135</v>
      </c>
      <c r="R86" s="490" t="s">
        <v>135</v>
      </c>
      <c r="S86" s="490" t="s">
        <v>135</v>
      </c>
      <c r="T86" s="412">
        <v>74</v>
      </c>
      <c r="U86" s="489" t="s">
        <v>206</v>
      </c>
    </row>
    <row r="87" spans="2:21" s="487" customFormat="1" ht="11.1" customHeight="1" x14ac:dyDescent="0.15">
      <c r="B87" s="844" t="s">
        <v>207</v>
      </c>
      <c r="C87" s="844"/>
      <c r="D87" s="469" t="s">
        <v>135</v>
      </c>
      <c r="E87" s="488">
        <v>3863</v>
      </c>
      <c r="F87" s="488">
        <v>114331</v>
      </c>
      <c r="G87" s="488" t="s">
        <v>135</v>
      </c>
      <c r="H87" s="488">
        <v>8950</v>
      </c>
      <c r="I87" s="488">
        <v>105381</v>
      </c>
      <c r="J87" s="488">
        <v>109375</v>
      </c>
      <c r="K87" s="488">
        <v>6569</v>
      </c>
      <c r="L87" s="488">
        <v>1349</v>
      </c>
      <c r="M87" s="488">
        <v>1400</v>
      </c>
      <c r="N87" s="488">
        <v>3210</v>
      </c>
      <c r="O87" s="488">
        <v>600</v>
      </c>
      <c r="P87" s="488">
        <v>10</v>
      </c>
      <c r="Q87" s="488">
        <v>61075</v>
      </c>
      <c r="R87" s="488">
        <v>26370</v>
      </c>
      <c r="S87" s="488">
        <v>1800</v>
      </c>
      <c r="T87" s="846" t="s">
        <v>207</v>
      </c>
      <c r="U87" s="844"/>
    </row>
    <row r="88" spans="2:21" ht="11.1" customHeight="1" x14ac:dyDescent="0.15">
      <c r="B88" s="506">
        <v>75</v>
      </c>
      <c r="C88" s="489" t="s">
        <v>208</v>
      </c>
      <c r="D88" s="471" t="s">
        <v>135</v>
      </c>
      <c r="E88" s="490" t="s">
        <v>135</v>
      </c>
      <c r="F88" s="490" t="s">
        <v>135</v>
      </c>
      <c r="G88" s="490" t="s">
        <v>135</v>
      </c>
      <c r="H88" s="490" t="s">
        <v>135</v>
      </c>
      <c r="I88" s="490" t="s">
        <v>135</v>
      </c>
      <c r="J88" s="490">
        <v>60</v>
      </c>
      <c r="K88" s="490" t="s">
        <v>135</v>
      </c>
      <c r="L88" s="490" t="s">
        <v>135</v>
      </c>
      <c r="M88" s="490" t="s">
        <v>135</v>
      </c>
      <c r="N88" s="490" t="s">
        <v>135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 t="s">
        <v>135</v>
      </c>
      <c r="T88" s="412">
        <v>75</v>
      </c>
      <c r="U88" s="489" t="s">
        <v>208</v>
      </c>
    </row>
    <row r="89" spans="2:21" ht="11.1" customHeight="1" x14ac:dyDescent="0.15">
      <c r="B89" s="506">
        <v>76</v>
      </c>
      <c r="C89" s="489" t="s">
        <v>209</v>
      </c>
      <c r="D89" s="471" t="s">
        <v>135</v>
      </c>
      <c r="E89" s="490">
        <v>1900</v>
      </c>
      <c r="F89" s="490">
        <v>58365</v>
      </c>
      <c r="G89" s="490" t="s">
        <v>135</v>
      </c>
      <c r="H89" s="490" t="s">
        <v>135</v>
      </c>
      <c r="I89" s="490">
        <v>58365</v>
      </c>
      <c r="J89" s="490">
        <v>5876</v>
      </c>
      <c r="K89" s="490" t="s">
        <v>135</v>
      </c>
      <c r="L89" s="490" t="s">
        <v>135</v>
      </c>
      <c r="M89" s="490" t="s">
        <v>135</v>
      </c>
      <c r="N89" s="490" t="s">
        <v>135</v>
      </c>
      <c r="O89" s="490" t="s">
        <v>135</v>
      </c>
      <c r="P89" s="490" t="s">
        <v>135</v>
      </c>
      <c r="Q89" s="490" t="s">
        <v>135</v>
      </c>
      <c r="R89" s="490" t="s">
        <v>135</v>
      </c>
      <c r="S89" s="490" t="s">
        <v>135</v>
      </c>
      <c r="T89" s="412">
        <v>76</v>
      </c>
      <c r="U89" s="489" t="s">
        <v>209</v>
      </c>
    </row>
    <row r="90" spans="2:21" ht="11.1" customHeight="1" x14ac:dyDescent="0.15">
      <c r="B90" s="506">
        <v>77</v>
      </c>
      <c r="C90" s="491" t="s">
        <v>210</v>
      </c>
      <c r="D90" s="471" t="s">
        <v>135</v>
      </c>
      <c r="E90" s="490" t="s">
        <v>135</v>
      </c>
      <c r="F90" s="490">
        <v>1020</v>
      </c>
      <c r="G90" s="490" t="s">
        <v>135</v>
      </c>
      <c r="H90" s="490" t="s">
        <v>135</v>
      </c>
      <c r="I90" s="490">
        <v>1020</v>
      </c>
      <c r="J90" s="490">
        <v>1650</v>
      </c>
      <c r="K90" s="490" t="s">
        <v>135</v>
      </c>
      <c r="L90" s="490" t="s">
        <v>135</v>
      </c>
      <c r="M90" s="490" t="s">
        <v>135</v>
      </c>
      <c r="N90" s="490" t="s">
        <v>135</v>
      </c>
      <c r="O90" s="490" t="s">
        <v>135</v>
      </c>
      <c r="P90" s="490" t="s">
        <v>135</v>
      </c>
      <c r="Q90" s="490" t="s">
        <v>135</v>
      </c>
      <c r="R90" s="490" t="s">
        <v>135</v>
      </c>
      <c r="S90" s="490" t="s">
        <v>135</v>
      </c>
      <c r="T90" s="412">
        <v>77</v>
      </c>
      <c r="U90" s="491" t="s">
        <v>210</v>
      </c>
    </row>
    <row r="91" spans="2:21" ht="11.1" customHeight="1" x14ac:dyDescent="0.15">
      <c r="B91" s="506">
        <v>78</v>
      </c>
      <c r="C91" s="489" t="s">
        <v>211</v>
      </c>
      <c r="D91" s="471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12">
        <v>78</v>
      </c>
      <c r="U91" s="489" t="s">
        <v>211</v>
      </c>
    </row>
    <row r="92" spans="2:21" ht="11.1" customHeight="1" x14ac:dyDescent="0.15">
      <c r="B92" s="506">
        <v>79</v>
      </c>
      <c r="C92" s="489" t="s">
        <v>212</v>
      </c>
      <c r="D92" s="471" t="s">
        <v>135</v>
      </c>
      <c r="E92" s="490" t="s">
        <v>135</v>
      </c>
      <c r="F92" s="490">
        <v>13756</v>
      </c>
      <c r="G92" s="490" t="s">
        <v>135</v>
      </c>
      <c r="H92" s="490">
        <v>8950</v>
      </c>
      <c r="I92" s="490">
        <v>4806</v>
      </c>
      <c r="J92" s="490">
        <v>52828</v>
      </c>
      <c r="K92" s="490">
        <v>5210</v>
      </c>
      <c r="L92" s="490" t="s">
        <v>135</v>
      </c>
      <c r="M92" s="490">
        <v>1400</v>
      </c>
      <c r="N92" s="490">
        <v>3210</v>
      </c>
      <c r="O92" s="490">
        <v>600</v>
      </c>
      <c r="P92" s="490" t="s">
        <v>135</v>
      </c>
      <c r="Q92" s="490">
        <v>34705</v>
      </c>
      <c r="R92" s="490" t="s">
        <v>135</v>
      </c>
      <c r="S92" s="490">
        <v>1800</v>
      </c>
      <c r="T92" s="412">
        <v>79</v>
      </c>
      <c r="U92" s="489" t="s">
        <v>212</v>
      </c>
    </row>
    <row r="93" spans="2:21" ht="11.1" customHeight="1" x14ac:dyDescent="0.15">
      <c r="B93" s="506">
        <v>80</v>
      </c>
      <c r="C93" s="489" t="s">
        <v>213</v>
      </c>
      <c r="D93" s="471" t="s">
        <v>135</v>
      </c>
      <c r="E93" s="490">
        <v>1480</v>
      </c>
      <c r="F93" s="490">
        <v>216</v>
      </c>
      <c r="G93" s="490" t="s">
        <v>135</v>
      </c>
      <c r="H93" s="490" t="s">
        <v>135</v>
      </c>
      <c r="I93" s="490">
        <v>216</v>
      </c>
      <c r="J93" s="490">
        <v>30</v>
      </c>
      <c r="K93" s="490" t="s">
        <v>135</v>
      </c>
      <c r="L93" s="490" t="s">
        <v>135</v>
      </c>
      <c r="M93" s="490" t="s">
        <v>135</v>
      </c>
      <c r="N93" s="490" t="s">
        <v>135</v>
      </c>
      <c r="O93" s="490" t="s">
        <v>135</v>
      </c>
      <c r="P93" s="490" t="s">
        <v>135</v>
      </c>
      <c r="Q93" s="490" t="s">
        <v>135</v>
      </c>
      <c r="R93" s="490" t="s">
        <v>135</v>
      </c>
      <c r="S93" s="490" t="s">
        <v>135</v>
      </c>
      <c r="T93" s="412">
        <v>80</v>
      </c>
      <c r="U93" s="489" t="s">
        <v>213</v>
      </c>
    </row>
    <row r="94" spans="2:21" ht="11.1" customHeight="1" x14ac:dyDescent="0.15">
      <c r="B94" s="507">
        <v>81</v>
      </c>
      <c r="C94" s="494" t="s">
        <v>214</v>
      </c>
      <c r="D94" s="473" t="s">
        <v>135</v>
      </c>
      <c r="E94" s="495">
        <v>483</v>
      </c>
      <c r="F94" s="495">
        <v>40974</v>
      </c>
      <c r="G94" s="495" t="s">
        <v>135</v>
      </c>
      <c r="H94" s="495" t="s">
        <v>135</v>
      </c>
      <c r="I94" s="495">
        <v>40974</v>
      </c>
      <c r="J94" s="495">
        <v>48931</v>
      </c>
      <c r="K94" s="495">
        <v>1359</v>
      </c>
      <c r="L94" s="495">
        <v>1349</v>
      </c>
      <c r="M94" s="495" t="s">
        <v>135</v>
      </c>
      <c r="N94" s="495" t="s">
        <v>135</v>
      </c>
      <c r="O94" s="495" t="s">
        <v>135</v>
      </c>
      <c r="P94" s="495">
        <v>10</v>
      </c>
      <c r="Q94" s="495">
        <v>26370</v>
      </c>
      <c r="R94" s="495">
        <v>26370</v>
      </c>
      <c r="S94" s="495" t="s">
        <v>135</v>
      </c>
      <c r="T94" s="414">
        <v>81</v>
      </c>
      <c r="U94" s="494" t="s">
        <v>214</v>
      </c>
    </row>
    <row r="95" spans="2:21" s="487" customFormat="1" ht="11.1" customHeight="1" x14ac:dyDescent="0.15">
      <c r="B95" s="861" t="s">
        <v>215</v>
      </c>
      <c r="C95" s="861"/>
      <c r="D95" s="46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872" t="s">
        <v>215</v>
      </c>
      <c r="U95" s="861"/>
    </row>
  </sheetData>
  <mergeCells count="23">
    <mergeCell ref="T36:U36"/>
    <mergeCell ref="B2:C4"/>
    <mergeCell ref="T2:U4"/>
    <mergeCell ref="B5:C5"/>
    <mergeCell ref="T5:U5"/>
    <mergeCell ref="B6:C6"/>
    <mergeCell ref="T6:U6"/>
    <mergeCell ref="B87:C87"/>
    <mergeCell ref="T87:U87"/>
    <mergeCell ref="B95:C95"/>
    <mergeCell ref="T95:U95"/>
    <mergeCell ref="J3:J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8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3-(3)移出貨物の品種別・地方別・都道府県別・港別表④</firstHeader>
    <firstFooter>&amp;C&amp;P</firstFooter>
  </headerFooter>
  <colBreaks count="1" manualBreakCount="1">
    <brk id="11" max="1048575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K2" sqref="K2:K3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9" width="11.125" style="482" customWidth="1"/>
    <col min="20" max="20" width="2.75" style="482" customWidth="1"/>
    <col min="21" max="21" width="19.25" style="483" bestFit="1" customWidth="1"/>
    <col min="22" max="16384" width="9" style="482"/>
  </cols>
  <sheetData>
    <row r="1" spans="2:21" ht="11.25" x14ac:dyDescent="0.15">
      <c r="K1" s="464" t="s">
        <v>1529</v>
      </c>
      <c r="U1" s="58" t="s">
        <v>5</v>
      </c>
    </row>
    <row r="2" spans="2:21" s="484" customFormat="1" ht="15" customHeight="1" x14ac:dyDescent="0.15">
      <c r="B2" s="848" t="s">
        <v>122</v>
      </c>
      <c r="C2" s="849"/>
      <c r="D2" s="496" t="s">
        <v>259</v>
      </c>
      <c r="E2" s="496"/>
      <c r="F2" s="496"/>
      <c r="G2" s="496"/>
      <c r="H2" s="496"/>
      <c r="I2" s="496"/>
      <c r="J2" s="496"/>
      <c r="K2" s="476"/>
      <c r="L2" s="496" t="s">
        <v>260</v>
      </c>
      <c r="M2" s="496"/>
      <c r="N2" s="496"/>
      <c r="O2" s="496"/>
      <c r="P2" s="496"/>
      <c r="Q2" s="496"/>
      <c r="R2" s="496"/>
      <c r="S2" s="476"/>
      <c r="T2" s="848" t="s">
        <v>122</v>
      </c>
      <c r="U2" s="848"/>
    </row>
    <row r="3" spans="2:21" s="484" customFormat="1" ht="15" customHeight="1" x14ac:dyDescent="0.15">
      <c r="B3" s="869"/>
      <c r="C3" s="870"/>
      <c r="D3" s="496" t="s">
        <v>884</v>
      </c>
      <c r="E3" s="496" t="s">
        <v>885</v>
      </c>
      <c r="F3" s="496"/>
      <c r="G3" s="496"/>
      <c r="H3" s="496"/>
      <c r="I3" s="496"/>
      <c r="J3" s="496" t="s">
        <v>934</v>
      </c>
      <c r="K3" s="476"/>
      <c r="L3" s="911" t="s">
        <v>123</v>
      </c>
      <c r="M3" s="496" t="s">
        <v>896</v>
      </c>
      <c r="N3" s="496"/>
      <c r="O3" s="496"/>
      <c r="P3" s="496"/>
      <c r="Q3" s="496"/>
      <c r="R3" s="496" t="s">
        <v>897</v>
      </c>
      <c r="S3" s="476"/>
      <c r="T3" s="869"/>
      <c r="U3" s="869"/>
    </row>
    <row r="4" spans="2:21" s="484" customFormat="1" ht="15" customHeight="1" x14ac:dyDescent="0.15">
      <c r="B4" s="850"/>
      <c r="C4" s="851"/>
      <c r="D4" s="400" t="s">
        <v>1442</v>
      </c>
      <c r="E4" s="400" t="s">
        <v>376</v>
      </c>
      <c r="F4" s="400" t="s">
        <v>892</v>
      </c>
      <c r="G4" s="400" t="s">
        <v>893</v>
      </c>
      <c r="H4" s="400" t="s">
        <v>1441</v>
      </c>
      <c r="I4" s="400" t="s">
        <v>899</v>
      </c>
      <c r="J4" s="400" t="s">
        <v>376</v>
      </c>
      <c r="K4" s="400" t="s">
        <v>936</v>
      </c>
      <c r="L4" s="913"/>
      <c r="M4" s="400" t="s">
        <v>376</v>
      </c>
      <c r="N4" s="400" t="s">
        <v>1121</v>
      </c>
      <c r="O4" s="400" t="s">
        <v>901</v>
      </c>
      <c r="P4" s="400" t="s">
        <v>937</v>
      </c>
      <c r="Q4" s="400" t="s">
        <v>1219</v>
      </c>
      <c r="R4" s="400" t="s">
        <v>376</v>
      </c>
      <c r="S4" s="400" t="s">
        <v>1272</v>
      </c>
      <c r="T4" s="850"/>
      <c r="U4" s="850"/>
    </row>
    <row r="5" spans="2:21" s="487" customFormat="1" ht="11.1" customHeight="1" x14ac:dyDescent="0.15">
      <c r="B5" s="861" t="s">
        <v>126</v>
      </c>
      <c r="C5" s="862"/>
      <c r="D5" s="467">
        <v>33105</v>
      </c>
      <c r="E5" s="486">
        <v>53416</v>
      </c>
      <c r="F5" s="486">
        <v>12913</v>
      </c>
      <c r="G5" s="486">
        <v>31143</v>
      </c>
      <c r="H5" s="486">
        <v>1976</v>
      </c>
      <c r="I5" s="486">
        <v>7384</v>
      </c>
      <c r="J5" s="486">
        <v>1945</v>
      </c>
      <c r="K5" s="486">
        <v>1945</v>
      </c>
      <c r="L5" s="486">
        <v>297985</v>
      </c>
      <c r="M5" s="486">
        <v>268148</v>
      </c>
      <c r="N5" s="486">
        <v>13981</v>
      </c>
      <c r="O5" s="486">
        <v>43197</v>
      </c>
      <c r="P5" s="486">
        <v>209567</v>
      </c>
      <c r="Q5" s="486">
        <v>1403</v>
      </c>
      <c r="R5" s="486">
        <v>29837</v>
      </c>
      <c r="S5" s="486">
        <v>2041</v>
      </c>
      <c r="T5" s="846" t="s">
        <v>126</v>
      </c>
      <c r="U5" s="844"/>
    </row>
    <row r="6" spans="2:21" s="487" customFormat="1" ht="11.1" customHeight="1" x14ac:dyDescent="0.15">
      <c r="B6" s="844" t="s">
        <v>127</v>
      </c>
      <c r="C6" s="844"/>
      <c r="D6" s="469" t="s">
        <v>135</v>
      </c>
      <c r="E6" s="488">
        <v>5593</v>
      </c>
      <c r="F6" s="488" t="s">
        <v>135</v>
      </c>
      <c r="G6" s="488">
        <v>5593</v>
      </c>
      <c r="H6" s="488" t="s">
        <v>135</v>
      </c>
      <c r="I6" s="488" t="s">
        <v>135</v>
      </c>
      <c r="J6" s="488" t="s">
        <v>135</v>
      </c>
      <c r="K6" s="488" t="s">
        <v>135</v>
      </c>
      <c r="L6" s="488">
        <v>5</v>
      </c>
      <c r="M6" s="488" t="s">
        <v>135</v>
      </c>
      <c r="N6" s="488" t="s">
        <v>135</v>
      </c>
      <c r="O6" s="488" t="s">
        <v>135</v>
      </c>
      <c r="P6" s="488" t="s">
        <v>135</v>
      </c>
      <c r="Q6" s="488" t="s">
        <v>135</v>
      </c>
      <c r="R6" s="488">
        <v>5</v>
      </c>
      <c r="S6" s="488" t="s">
        <v>135</v>
      </c>
      <c r="T6" s="846" t="s">
        <v>127</v>
      </c>
      <c r="U6" s="844"/>
    </row>
    <row r="7" spans="2:21" ht="11.1" customHeight="1" x14ac:dyDescent="0.15">
      <c r="B7" s="483">
        <v>1</v>
      </c>
      <c r="C7" s="489" t="s">
        <v>128</v>
      </c>
      <c r="D7" s="471" t="s">
        <v>135</v>
      </c>
      <c r="E7" s="490" t="s">
        <v>135</v>
      </c>
      <c r="F7" s="490" t="s">
        <v>135</v>
      </c>
      <c r="G7" s="490" t="s">
        <v>135</v>
      </c>
      <c r="H7" s="490" t="s">
        <v>135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 t="s">
        <v>135</v>
      </c>
      <c r="S7" s="490" t="s">
        <v>135</v>
      </c>
      <c r="T7" s="405">
        <v>1</v>
      </c>
      <c r="U7" s="489" t="s">
        <v>128</v>
      </c>
    </row>
    <row r="8" spans="2:21" ht="11.1" customHeight="1" x14ac:dyDescent="0.15">
      <c r="B8" s="483">
        <v>2</v>
      </c>
      <c r="C8" s="489" t="s">
        <v>129</v>
      </c>
      <c r="D8" s="471" t="s">
        <v>135</v>
      </c>
      <c r="E8" s="490" t="s">
        <v>135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 t="s">
        <v>135</v>
      </c>
      <c r="S8" s="490" t="s">
        <v>135</v>
      </c>
      <c r="T8" s="405">
        <v>2</v>
      </c>
      <c r="U8" s="489" t="s">
        <v>129</v>
      </c>
    </row>
    <row r="9" spans="2:21" ht="11.1" customHeight="1" x14ac:dyDescent="0.15">
      <c r="B9" s="483">
        <v>3</v>
      </c>
      <c r="C9" s="489" t="s">
        <v>130</v>
      </c>
      <c r="D9" s="471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05">
        <v>3</v>
      </c>
      <c r="U9" s="489" t="s">
        <v>130</v>
      </c>
    </row>
    <row r="10" spans="2:21" ht="11.1" customHeight="1" x14ac:dyDescent="0.15">
      <c r="B10" s="483">
        <v>4</v>
      </c>
      <c r="C10" s="489" t="s">
        <v>131</v>
      </c>
      <c r="D10" s="471" t="s">
        <v>135</v>
      </c>
      <c r="E10" s="490" t="s">
        <v>135</v>
      </c>
      <c r="F10" s="490" t="s">
        <v>135</v>
      </c>
      <c r="G10" s="490" t="s">
        <v>135</v>
      </c>
      <c r="H10" s="490" t="s">
        <v>135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 t="s">
        <v>135</v>
      </c>
      <c r="Q10" s="490" t="s">
        <v>135</v>
      </c>
      <c r="R10" s="490" t="s">
        <v>135</v>
      </c>
      <c r="S10" s="490" t="s">
        <v>135</v>
      </c>
      <c r="T10" s="405">
        <v>4</v>
      </c>
      <c r="U10" s="489" t="s">
        <v>131</v>
      </c>
    </row>
    <row r="11" spans="2:21" ht="11.1" customHeight="1" x14ac:dyDescent="0.15">
      <c r="B11" s="483">
        <v>5</v>
      </c>
      <c r="C11" s="489" t="s">
        <v>132</v>
      </c>
      <c r="D11" s="471" t="s">
        <v>135</v>
      </c>
      <c r="E11" s="490">
        <v>30</v>
      </c>
      <c r="F11" s="490" t="s">
        <v>135</v>
      </c>
      <c r="G11" s="490">
        <v>30</v>
      </c>
      <c r="H11" s="490" t="s">
        <v>135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 t="s">
        <v>135</v>
      </c>
      <c r="T11" s="405">
        <v>5</v>
      </c>
      <c r="U11" s="489" t="s">
        <v>132</v>
      </c>
    </row>
    <row r="12" spans="2:21" ht="11.1" customHeight="1" x14ac:dyDescent="0.15">
      <c r="B12" s="483">
        <v>6</v>
      </c>
      <c r="C12" s="489" t="s">
        <v>133</v>
      </c>
      <c r="D12" s="471" t="s">
        <v>135</v>
      </c>
      <c r="E12" s="490">
        <v>4676</v>
      </c>
      <c r="F12" s="490" t="s">
        <v>135</v>
      </c>
      <c r="G12" s="490">
        <v>4676</v>
      </c>
      <c r="H12" s="490" t="s">
        <v>135</v>
      </c>
      <c r="I12" s="490" t="s">
        <v>135</v>
      </c>
      <c r="J12" s="490" t="s">
        <v>135</v>
      </c>
      <c r="K12" s="490" t="s">
        <v>135</v>
      </c>
      <c r="L12" s="490">
        <v>5</v>
      </c>
      <c r="M12" s="490" t="s">
        <v>135</v>
      </c>
      <c r="N12" s="490" t="s">
        <v>135</v>
      </c>
      <c r="O12" s="490" t="s">
        <v>135</v>
      </c>
      <c r="P12" s="490" t="s">
        <v>135</v>
      </c>
      <c r="Q12" s="490" t="s">
        <v>135</v>
      </c>
      <c r="R12" s="490">
        <v>5</v>
      </c>
      <c r="S12" s="490" t="s">
        <v>135</v>
      </c>
      <c r="T12" s="405">
        <v>6</v>
      </c>
      <c r="U12" s="489" t="s">
        <v>133</v>
      </c>
    </row>
    <row r="13" spans="2:21" ht="11.1" customHeight="1" x14ac:dyDescent="0.15">
      <c r="B13" s="483">
        <v>7</v>
      </c>
      <c r="C13" s="489" t="s">
        <v>134</v>
      </c>
      <c r="D13" s="471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05">
        <v>7</v>
      </c>
      <c r="U13" s="489" t="s">
        <v>134</v>
      </c>
    </row>
    <row r="14" spans="2:21" ht="11.1" customHeight="1" x14ac:dyDescent="0.15">
      <c r="B14" s="483">
        <v>8</v>
      </c>
      <c r="C14" s="489" t="s">
        <v>136</v>
      </c>
      <c r="D14" s="471" t="s">
        <v>135</v>
      </c>
      <c r="E14" s="490">
        <v>662</v>
      </c>
      <c r="F14" s="490" t="s">
        <v>135</v>
      </c>
      <c r="G14" s="490">
        <v>662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490" t="s">
        <v>135</v>
      </c>
      <c r="S14" s="490" t="s">
        <v>135</v>
      </c>
      <c r="T14" s="405">
        <v>8</v>
      </c>
      <c r="U14" s="489" t="s">
        <v>136</v>
      </c>
    </row>
    <row r="15" spans="2:21" ht="11.1" customHeight="1" x14ac:dyDescent="0.15">
      <c r="B15" s="483">
        <v>9</v>
      </c>
      <c r="C15" s="489" t="s">
        <v>137</v>
      </c>
      <c r="D15" s="471" t="s">
        <v>135</v>
      </c>
      <c r="E15" s="490">
        <v>15</v>
      </c>
      <c r="F15" s="490" t="s">
        <v>135</v>
      </c>
      <c r="G15" s="490">
        <v>15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05">
        <v>9</v>
      </c>
      <c r="U15" s="489" t="s">
        <v>137</v>
      </c>
    </row>
    <row r="16" spans="2:21" ht="11.1" customHeight="1" x14ac:dyDescent="0.15">
      <c r="B16" s="483">
        <v>10</v>
      </c>
      <c r="C16" s="489" t="s">
        <v>138</v>
      </c>
      <c r="D16" s="471" t="s">
        <v>135</v>
      </c>
      <c r="E16" s="490" t="s">
        <v>135</v>
      </c>
      <c r="F16" s="490" t="s">
        <v>135</v>
      </c>
      <c r="G16" s="490" t="s">
        <v>135</v>
      </c>
      <c r="H16" s="490" t="s">
        <v>135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 t="s">
        <v>135</v>
      </c>
      <c r="P16" s="490" t="s">
        <v>135</v>
      </c>
      <c r="Q16" s="490" t="s">
        <v>135</v>
      </c>
      <c r="R16" s="490" t="s">
        <v>135</v>
      </c>
      <c r="S16" s="490" t="s">
        <v>135</v>
      </c>
      <c r="T16" s="405">
        <v>10</v>
      </c>
      <c r="U16" s="489" t="s">
        <v>138</v>
      </c>
    </row>
    <row r="17" spans="2:21" ht="11.1" customHeight="1" x14ac:dyDescent="0.15">
      <c r="B17" s="483">
        <v>11</v>
      </c>
      <c r="C17" s="489" t="s">
        <v>139</v>
      </c>
      <c r="D17" s="471" t="s">
        <v>135</v>
      </c>
      <c r="E17" s="490">
        <v>210</v>
      </c>
      <c r="F17" s="490" t="s">
        <v>135</v>
      </c>
      <c r="G17" s="490">
        <v>210</v>
      </c>
      <c r="H17" s="490" t="s">
        <v>135</v>
      </c>
      <c r="I17" s="490" t="s">
        <v>135</v>
      </c>
      <c r="J17" s="490" t="s">
        <v>135</v>
      </c>
      <c r="K17" s="490" t="s">
        <v>135</v>
      </c>
      <c r="L17" s="490" t="s">
        <v>135</v>
      </c>
      <c r="M17" s="490" t="s">
        <v>135</v>
      </c>
      <c r="N17" s="490" t="s">
        <v>135</v>
      </c>
      <c r="O17" s="490" t="s">
        <v>135</v>
      </c>
      <c r="P17" s="490" t="s">
        <v>135</v>
      </c>
      <c r="Q17" s="490" t="s">
        <v>135</v>
      </c>
      <c r="R17" s="490" t="s">
        <v>135</v>
      </c>
      <c r="S17" s="490" t="s">
        <v>135</v>
      </c>
      <c r="T17" s="405">
        <v>11</v>
      </c>
      <c r="U17" s="489" t="s">
        <v>139</v>
      </c>
    </row>
    <row r="18" spans="2:21" s="487" customFormat="1" ht="11.1" customHeight="1" x14ac:dyDescent="0.15">
      <c r="B18" s="844" t="s">
        <v>140</v>
      </c>
      <c r="C18" s="844"/>
      <c r="D18" s="469" t="s">
        <v>135</v>
      </c>
      <c r="E18" s="488" t="s">
        <v>135</v>
      </c>
      <c r="F18" s="488" t="s">
        <v>135</v>
      </c>
      <c r="G18" s="488" t="s">
        <v>135</v>
      </c>
      <c r="H18" s="488" t="s">
        <v>135</v>
      </c>
      <c r="I18" s="488" t="s">
        <v>135</v>
      </c>
      <c r="J18" s="488" t="s">
        <v>135</v>
      </c>
      <c r="K18" s="488" t="s">
        <v>135</v>
      </c>
      <c r="L18" s="488">
        <v>150</v>
      </c>
      <c r="M18" s="488" t="s">
        <v>135</v>
      </c>
      <c r="N18" s="488" t="s">
        <v>135</v>
      </c>
      <c r="O18" s="488" t="s">
        <v>135</v>
      </c>
      <c r="P18" s="488" t="s">
        <v>135</v>
      </c>
      <c r="Q18" s="488" t="s">
        <v>135</v>
      </c>
      <c r="R18" s="488">
        <v>150</v>
      </c>
      <c r="S18" s="488" t="s">
        <v>135</v>
      </c>
      <c r="T18" s="846" t="s">
        <v>140</v>
      </c>
      <c r="U18" s="844"/>
    </row>
    <row r="19" spans="2:21" ht="11.1" customHeight="1" x14ac:dyDescent="0.15">
      <c r="B19" s="483">
        <v>12</v>
      </c>
      <c r="C19" s="489" t="s">
        <v>141</v>
      </c>
      <c r="D19" s="471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05">
        <v>12</v>
      </c>
      <c r="U19" s="489" t="s">
        <v>141</v>
      </c>
    </row>
    <row r="20" spans="2:21" ht="11.1" customHeight="1" x14ac:dyDescent="0.15">
      <c r="B20" s="483">
        <v>13</v>
      </c>
      <c r="C20" s="489" t="s">
        <v>142</v>
      </c>
      <c r="D20" s="471" t="s">
        <v>135</v>
      </c>
      <c r="E20" s="490" t="s">
        <v>135</v>
      </c>
      <c r="F20" s="490" t="s">
        <v>135</v>
      </c>
      <c r="G20" s="490" t="s">
        <v>135</v>
      </c>
      <c r="H20" s="490" t="s">
        <v>135</v>
      </c>
      <c r="I20" s="490" t="s">
        <v>135</v>
      </c>
      <c r="J20" s="490" t="s">
        <v>135</v>
      </c>
      <c r="K20" s="490" t="s">
        <v>135</v>
      </c>
      <c r="L20" s="490" t="s">
        <v>135</v>
      </c>
      <c r="M20" s="490" t="s">
        <v>135</v>
      </c>
      <c r="N20" s="490" t="s">
        <v>135</v>
      </c>
      <c r="O20" s="490" t="s">
        <v>135</v>
      </c>
      <c r="P20" s="490" t="s">
        <v>135</v>
      </c>
      <c r="Q20" s="490" t="s">
        <v>135</v>
      </c>
      <c r="R20" s="490" t="s">
        <v>135</v>
      </c>
      <c r="S20" s="490" t="s">
        <v>135</v>
      </c>
      <c r="T20" s="405">
        <v>13</v>
      </c>
      <c r="U20" s="489" t="s">
        <v>142</v>
      </c>
    </row>
    <row r="21" spans="2:21" ht="11.1" customHeight="1" x14ac:dyDescent="0.15">
      <c r="B21" s="483">
        <v>14</v>
      </c>
      <c r="C21" s="489" t="s">
        <v>143</v>
      </c>
      <c r="D21" s="471" t="s">
        <v>135</v>
      </c>
      <c r="E21" s="490" t="s">
        <v>135</v>
      </c>
      <c r="F21" s="490" t="s">
        <v>135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>
        <v>150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>
        <v>150</v>
      </c>
      <c r="S21" s="490" t="s">
        <v>135</v>
      </c>
      <c r="T21" s="405">
        <v>14</v>
      </c>
      <c r="U21" s="489" t="s">
        <v>143</v>
      </c>
    </row>
    <row r="22" spans="2:21" ht="11.1" customHeight="1" x14ac:dyDescent="0.15">
      <c r="B22" s="483">
        <v>15</v>
      </c>
      <c r="C22" s="489" t="s">
        <v>144</v>
      </c>
      <c r="D22" s="471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05">
        <v>15</v>
      </c>
      <c r="U22" s="489" t="s">
        <v>144</v>
      </c>
    </row>
    <row r="23" spans="2:21" ht="11.1" customHeight="1" x14ac:dyDescent="0.15">
      <c r="B23" s="483">
        <v>16</v>
      </c>
      <c r="C23" s="489" t="s">
        <v>226</v>
      </c>
      <c r="D23" s="471" t="s">
        <v>135</v>
      </c>
      <c r="E23" s="490" t="s">
        <v>135</v>
      </c>
      <c r="F23" s="490" t="s">
        <v>135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 t="s">
        <v>135</v>
      </c>
      <c r="N23" s="490" t="s">
        <v>135</v>
      </c>
      <c r="O23" s="490" t="s">
        <v>135</v>
      </c>
      <c r="P23" s="490" t="s">
        <v>135</v>
      </c>
      <c r="Q23" s="490" t="s">
        <v>135</v>
      </c>
      <c r="R23" s="490" t="s">
        <v>135</v>
      </c>
      <c r="S23" s="490" t="s">
        <v>135</v>
      </c>
      <c r="T23" s="405">
        <v>16</v>
      </c>
      <c r="U23" s="489" t="s">
        <v>226</v>
      </c>
    </row>
    <row r="24" spans="2:21" ht="11.1" customHeight="1" x14ac:dyDescent="0.15">
      <c r="B24" s="483">
        <v>17</v>
      </c>
      <c r="C24" s="489" t="s">
        <v>146</v>
      </c>
      <c r="D24" s="471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05">
        <v>17</v>
      </c>
      <c r="U24" s="489" t="s">
        <v>146</v>
      </c>
    </row>
    <row r="25" spans="2:21" s="487" customFormat="1" ht="11.1" customHeight="1" x14ac:dyDescent="0.15">
      <c r="B25" s="844" t="s">
        <v>147</v>
      </c>
      <c r="C25" s="844"/>
      <c r="D25" s="469" t="s">
        <v>135</v>
      </c>
      <c r="E25" s="488">
        <v>3994</v>
      </c>
      <c r="F25" s="488" t="s">
        <v>135</v>
      </c>
      <c r="G25" s="488">
        <v>510</v>
      </c>
      <c r="H25" s="488">
        <v>1976</v>
      </c>
      <c r="I25" s="488">
        <v>1508</v>
      </c>
      <c r="J25" s="488">
        <v>1945</v>
      </c>
      <c r="K25" s="488">
        <v>1945</v>
      </c>
      <c r="L25" s="488">
        <v>2671</v>
      </c>
      <c r="M25" s="488" t="s">
        <v>135</v>
      </c>
      <c r="N25" s="488" t="s">
        <v>135</v>
      </c>
      <c r="O25" s="488" t="s">
        <v>135</v>
      </c>
      <c r="P25" s="488" t="s">
        <v>135</v>
      </c>
      <c r="Q25" s="488" t="s">
        <v>135</v>
      </c>
      <c r="R25" s="488">
        <v>2671</v>
      </c>
      <c r="S25" s="488">
        <v>2041</v>
      </c>
      <c r="T25" s="846" t="s">
        <v>147</v>
      </c>
      <c r="U25" s="844"/>
    </row>
    <row r="26" spans="2:21" ht="11.1" customHeight="1" x14ac:dyDescent="0.15">
      <c r="B26" s="483">
        <v>18</v>
      </c>
      <c r="C26" s="489" t="s">
        <v>148</v>
      </c>
      <c r="D26" s="471" t="s">
        <v>135</v>
      </c>
      <c r="E26" s="490">
        <v>3484</v>
      </c>
      <c r="F26" s="490" t="s">
        <v>135</v>
      </c>
      <c r="G26" s="490" t="s">
        <v>135</v>
      </c>
      <c r="H26" s="490">
        <v>1976</v>
      </c>
      <c r="I26" s="490">
        <v>1508</v>
      </c>
      <c r="J26" s="490">
        <v>1945</v>
      </c>
      <c r="K26" s="490">
        <v>1945</v>
      </c>
      <c r="L26" s="490">
        <v>2041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>
        <v>2041</v>
      </c>
      <c r="S26" s="490">
        <v>2041</v>
      </c>
      <c r="T26" s="405">
        <v>18</v>
      </c>
      <c r="U26" s="489" t="s">
        <v>148</v>
      </c>
    </row>
    <row r="27" spans="2:21" ht="11.1" customHeight="1" x14ac:dyDescent="0.15">
      <c r="B27" s="483">
        <v>19</v>
      </c>
      <c r="C27" s="489" t="s">
        <v>149</v>
      </c>
      <c r="D27" s="471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05">
        <v>19</v>
      </c>
      <c r="U27" s="489" t="s">
        <v>149</v>
      </c>
    </row>
    <row r="28" spans="2:21" ht="11.1" customHeight="1" x14ac:dyDescent="0.15">
      <c r="B28" s="483">
        <v>20</v>
      </c>
      <c r="C28" s="489" t="s">
        <v>150</v>
      </c>
      <c r="D28" s="471" t="s">
        <v>135</v>
      </c>
      <c r="E28" s="490">
        <v>165</v>
      </c>
      <c r="F28" s="490" t="s">
        <v>135</v>
      </c>
      <c r="G28" s="490">
        <v>165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05">
        <v>20</v>
      </c>
      <c r="U28" s="489" t="s">
        <v>150</v>
      </c>
    </row>
    <row r="29" spans="2:21" ht="11.1" customHeight="1" x14ac:dyDescent="0.15">
      <c r="B29" s="483">
        <v>21</v>
      </c>
      <c r="C29" s="489" t="s">
        <v>151</v>
      </c>
      <c r="D29" s="471" t="s">
        <v>135</v>
      </c>
      <c r="E29" s="490" t="s">
        <v>135</v>
      </c>
      <c r="F29" s="490" t="s">
        <v>135</v>
      </c>
      <c r="G29" s="490" t="s">
        <v>135</v>
      </c>
      <c r="H29" s="490" t="s">
        <v>135</v>
      </c>
      <c r="I29" s="490" t="s">
        <v>135</v>
      </c>
      <c r="J29" s="490" t="s">
        <v>135</v>
      </c>
      <c r="K29" s="490" t="s">
        <v>135</v>
      </c>
      <c r="L29" s="490">
        <v>600</v>
      </c>
      <c r="M29" s="490" t="s">
        <v>135</v>
      </c>
      <c r="N29" s="490" t="s">
        <v>135</v>
      </c>
      <c r="O29" s="490" t="s">
        <v>135</v>
      </c>
      <c r="P29" s="490" t="s">
        <v>135</v>
      </c>
      <c r="Q29" s="490" t="s">
        <v>135</v>
      </c>
      <c r="R29" s="490">
        <v>600</v>
      </c>
      <c r="S29" s="490" t="s">
        <v>135</v>
      </c>
      <c r="T29" s="405">
        <v>21</v>
      </c>
      <c r="U29" s="489" t="s">
        <v>151</v>
      </c>
    </row>
    <row r="30" spans="2:21" ht="11.1" customHeight="1" x14ac:dyDescent="0.15">
      <c r="B30" s="483">
        <v>22</v>
      </c>
      <c r="C30" s="489" t="s">
        <v>152</v>
      </c>
      <c r="D30" s="471" t="s">
        <v>135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 t="s">
        <v>135</v>
      </c>
      <c r="T30" s="405">
        <v>22</v>
      </c>
      <c r="U30" s="489" t="s">
        <v>152</v>
      </c>
    </row>
    <row r="31" spans="2:21" ht="11.1" customHeight="1" x14ac:dyDescent="0.15">
      <c r="B31" s="483">
        <v>23</v>
      </c>
      <c r="C31" s="489" t="s">
        <v>153</v>
      </c>
      <c r="D31" s="471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05">
        <v>23</v>
      </c>
      <c r="U31" s="489" t="s">
        <v>153</v>
      </c>
    </row>
    <row r="32" spans="2:21" ht="11.1" customHeight="1" x14ac:dyDescent="0.15">
      <c r="B32" s="483">
        <v>24</v>
      </c>
      <c r="C32" s="489" t="s">
        <v>154</v>
      </c>
      <c r="D32" s="471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05">
        <v>24</v>
      </c>
      <c r="U32" s="489" t="s">
        <v>154</v>
      </c>
    </row>
    <row r="33" spans="2:21" ht="11.1" customHeight="1" x14ac:dyDescent="0.15">
      <c r="B33" s="483">
        <v>25</v>
      </c>
      <c r="C33" s="489" t="s">
        <v>155</v>
      </c>
      <c r="D33" s="471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 t="s">
        <v>135</v>
      </c>
      <c r="T33" s="405">
        <v>25</v>
      </c>
      <c r="U33" s="489" t="s">
        <v>155</v>
      </c>
    </row>
    <row r="34" spans="2:21" ht="11.1" customHeight="1" x14ac:dyDescent="0.15">
      <c r="B34" s="483">
        <v>26</v>
      </c>
      <c r="C34" s="489" t="s">
        <v>156</v>
      </c>
      <c r="D34" s="471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05">
        <v>26</v>
      </c>
      <c r="U34" s="489" t="s">
        <v>156</v>
      </c>
    </row>
    <row r="35" spans="2:21" ht="11.1" customHeight="1" x14ac:dyDescent="0.15">
      <c r="B35" s="483">
        <v>27</v>
      </c>
      <c r="C35" s="489" t="s">
        <v>157</v>
      </c>
      <c r="D35" s="471" t="s">
        <v>135</v>
      </c>
      <c r="E35" s="490">
        <v>345</v>
      </c>
      <c r="F35" s="490" t="s">
        <v>135</v>
      </c>
      <c r="G35" s="490">
        <v>345</v>
      </c>
      <c r="H35" s="490" t="s">
        <v>135</v>
      </c>
      <c r="I35" s="490" t="s">
        <v>135</v>
      </c>
      <c r="J35" s="490" t="s">
        <v>135</v>
      </c>
      <c r="K35" s="490" t="s">
        <v>135</v>
      </c>
      <c r="L35" s="490">
        <v>30</v>
      </c>
      <c r="M35" s="490" t="s">
        <v>135</v>
      </c>
      <c r="N35" s="490" t="s">
        <v>135</v>
      </c>
      <c r="O35" s="490" t="s">
        <v>135</v>
      </c>
      <c r="P35" s="490" t="s">
        <v>135</v>
      </c>
      <c r="Q35" s="490" t="s">
        <v>135</v>
      </c>
      <c r="R35" s="490">
        <v>30</v>
      </c>
      <c r="S35" s="490" t="s">
        <v>135</v>
      </c>
      <c r="T35" s="405">
        <v>27</v>
      </c>
      <c r="U35" s="489" t="s">
        <v>157</v>
      </c>
    </row>
    <row r="36" spans="2:21" s="487" customFormat="1" ht="11.1" customHeight="1" x14ac:dyDescent="0.15">
      <c r="B36" s="844" t="s">
        <v>158</v>
      </c>
      <c r="C36" s="844"/>
      <c r="D36" s="469">
        <v>200</v>
      </c>
      <c r="E36" s="488">
        <v>198</v>
      </c>
      <c r="F36" s="488" t="s">
        <v>135</v>
      </c>
      <c r="G36" s="488">
        <v>198</v>
      </c>
      <c r="H36" s="488" t="s">
        <v>135</v>
      </c>
      <c r="I36" s="488" t="s">
        <v>135</v>
      </c>
      <c r="J36" s="488" t="s">
        <v>135</v>
      </c>
      <c r="K36" s="488" t="s">
        <v>135</v>
      </c>
      <c r="L36" s="488">
        <v>2609</v>
      </c>
      <c r="M36" s="488">
        <v>84</v>
      </c>
      <c r="N36" s="488" t="s">
        <v>135</v>
      </c>
      <c r="O36" s="488" t="s">
        <v>135</v>
      </c>
      <c r="P36" s="488">
        <v>84</v>
      </c>
      <c r="Q36" s="488" t="s">
        <v>135</v>
      </c>
      <c r="R36" s="488">
        <v>2525</v>
      </c>
      <c r="S36" s="488" t="s">
        <v>135</v>
      </c>
      <c r="T36" s="846" t="s">
        <v>158</v>
      </c>
      <c r="U36" s="844"/>
    </row>
    <row r="37" spans="2:21" ht="11.1" customHeight="1" x14ac:dyDescent="0.15">
      <c r="B37" s="483">
        <v>28</v>
      </c>
      <c r="C37" s="489" t="s">
        <v>159</v>
      </c>
      <c r="D37" s="471" t="s">
        <v>135</v>
      </c>
      <c r="E37" s="490">
        <v>15</v>
      </c>
      <c r="F37" s="490" t="s">
        <v>135</v>
      </c>
      <c r="G37" s="490">
        <v>15</v>
      </c>
      <c r="H37" s="490" t="s">
        <v>135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05">
        <v>28</v>
      </c>
      <c r="U37" s="489" t="s">
        <v>159</v>
      </c>
    </row>
    <row r="38" spans="2:21" ht="11.1" customHeight="1" x14ac:dyDescent="0.15">
      <c r="B38" s="483">
        <v>29</v>
      </c>
      <c r="C38" s="489" t="s">
        <v>160</v>
      </c>
      <c r="D38" s="471" t="s">
        <v>135</v>
      </c>
      <c r="E38" s="490" t="s">
        <v>135</v>
      </c>
      <c r="F38" s="490" t="s">
        <v>135</v>
      </c>
      <c r="G38" s="490" t="s">
        <v>135</v>
      </c>
      <c r="H38" s="490" t="s">
        <v>135</v>
      </c>
      <c r="I38" s="490" t="s">
        <v>135</v>
      </c>
      <c r="J38" s="490" t="s">
        <v>135</v>
      </c>
      <c r="K38" s="490" t="s">
        <v>135</v>
      </c>
      <c r="L38" s="490" t="s">
        <v>135</v>
      </c>
      <c r="M38" s="490" t="s">
        <v>135</v>
      </c>
      <c r="N38" s="490" t="s">
        <v>135</v>
      </c>
      <c r="O38" s="490" t="s">
        <v>135</v>
      </c>
      <c r="P38" s="490" t="s">
        <v>135</v>
      </c>
      <c r="Q38" s="490" t="s">
        <v>135</v>
      </c>
      <c r="R38" s="490" t="s">
        <v>135</v>
      </c>
      <c r="S38" s="490" t="s">
        <v>135</v>
      </c>
      <c r="T38" s="405">
        <v>29</v>
      </c>
      <c r="U38" s="489" t="s">
        <v>160</v>
      </c>
    </row>
    <row r="39" spans="2:21" ht="11.1" customHeight="1" x14ac:dyDescent="0.15">
      <c r="B39" s="483">
        <v>30</v>
      </c>
      <c r="C39" s="489" t="s">
        <v>161</v>
      </c>
      <c r="D39" s="471" t="s">
        <v>135</v>
      </c>
      <c r="E39" s="490">
        <v>30</v>
      </c>
      <c r="F39" s="490" t="s">
        <v>135</v>
      </c>
      <c r="G39" s="490">
        <v>30</v>
      </c>
      <c r="H39" s="490" t="s">
        <v>135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 t="s">
        <v>135</v>
      </c>
      <c r="R39" s="490" t="s">
        <v>135</v>
      </c>
      <c r="S39" s="490" t="s">
        <v>135</v>
      </c>
      <c r="T39" s="405">
        <v>30</v>
      </c>
      <c r="U39" s="489" t="s">
        <v>161</v>
      </c>
    </row>
    <row r="40" spans="2:21" ht="11.1" customHeight="1" x14ac:dyDescent="0.15">
      <c r="B40" s="483">
        <v>31</v>
      </c>
      <c r="C40" s="489" t="s">
        <v>162</v>
      </c>
      <c r="D40" s="471">
        <v>200</v>
      </c>
      <c r="E40" s="490">
        <v>98</v>
      </c>
      <c r="F40" s="490" t="s">
        <v>135</v>
      </c>
      <c r="G40" s="490">
        <v>98</v>
      </c>
      <c r="H40" s="490" t="s">
        <v>135</v>
      </c>
      <c r="I40" s="490" t="s">
        <v>135</v>
      </c>
      <c r="J40" s="490" t="s">
        <v>135</v>
      </c>
      <c r="K40" s="490" t="s">
        <v>135</v>
      </c>
      <c r="L40" s="490">
        <v>20</v>
      </c>
      <c r="M40" s="490" t="s">
        <v>135</v>
      </c>
      <c r="N40" s="490" t="s">
        <v>135</v>
      </c>
      <c r="O40" s="490" t="s">
        <v>135</v>
      </c>
      <c r="P40" s="490" t="s">
        <v>135</v>
      </c>
      <c r="Q40" s="490" t="s">
        <v>135</v>
      </c>
      <c r="R40" s="490">
        <v>20</v>
      </c>
      <c r="S40" s="490" t="s">
        <v>135</v>
      </c>
      <c r="T40" s="405">
        <v>31</v>
      </c>
      <c r="U40" s="489" t="s">
        <v>162</v>
      </c>
    </row>
    <row r="41" spans="2:21" ht="11.1" customHeight="1" x14ac:dyDescent="0.15">
      <c r="B41" s="483">
        <v>32</v>
      </c>
      <c r="C41" s="489" t="s">
        <v>163</v>
      </c>
      <c r="D41" s="471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05">
        <v>32</v>
      </c>
      <c r="U41" s="489" t="s">
        <v>163</v>
      </c>
    </row>
    <row r="42" spans="2:21" ht="11.1" customHeight="1" x14ac:dyDescent="0.15">
      <c r="B42" s="483">
        <v>33</v>
      </c>
      <c r="C42" s="489" t="s">
        <v>164</v>
      </c>
      <c r="D42" s="471" t="s">
        <v>135</v>
      </c>
      <c r="E42" s="490" t="s">
        <v>135</v>
      </c>
      <c r="F42" s="490" t="s">
        <v>135</v>
      </c>
      <c r="G42" s="490" t="s">
        <v>135</v>
      </c>
      <c r="H42" s="490" t="s">
        <v>135</v>
      </c>
      <c r="I42" s="490" t="s">
        <v>135</v>
      </c>
      <c r="J42" s="490" t="s">
        <v>135</v>
      </c>
      <c r="K42" s="490" t="s">
        <v>135</v>
      </c>
      <c r="L42" s="490" t="s">
        <v>135</v>
      </c>
      <c r="M42" s="490" t="s">
        <v>135</v>
      </c>
      <c r="N42" s="490" t="s">
        <v>135</v>
      </c>
      <c r="O42" s="490" t="s">
        <v>135</v>
      </c>
      <c r="P42" s="490" t="s">
        <v>135</v>
      </c>
      <c r="Q42" s="490" t="s">
        <v>135</v>
      </c>
      <c r="R42" s="490" t="s">
        <v>135</v>
      </c>
      <c r="S42" s="490" t="s">
        <v>135</v>
      </c>
      <c r="T42" s="405">
        <v>33</v>
      </c>
      <c r="U42" s="489" t="s">
        <v>164</v>
      </c>
    </row>
    <row r="43" spans="2:21" ht="11.1" customHeight="1" x14ac:dyDescent="0.15">
      <c r="B43" s="483">
        <v>34</v>
      </c>
      <c r="C43" s="491" t="s">
        <v>165</v>
      </c>
      <c r="D43" s="471" t="s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 t="s">
        <v>135</v>
      </c>
      <c r="T43" s="405">
        <v>34</v>
      </c>
      <c r="U43" s="491" t="s">
        <v>165</v>
      </c>
    </row>
    <row r="44" spans="2:21" ht="11.1" customHeight="1" x14ac:dyDescent="0.15">
      <c r="B44" s="483">
        <v>35</v>
      </c>
      <c r="C44" s="489" t="s">
        <v>166</v>
      </c>
      <c r="D44" s="471" t="s">
        <v>135</v>
      </c>
      <c r="E44" s="490" t="s">
        <v>135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 t="s">
        <v>135</v>
      </c>
      <c r="T44" s="405">
        <v>35</v>
      </c>
      <c r="U44" s="489" t="s">
        <v>166</v>
      </c>
    </row>
    <row r="45" spans="2:21" ht="11.1" customHeight="1" x14ac:dyDescent="0.15">
      <c r="B45" s="483">
        <v>36</v>
      </c>
      <c r="C45" s="489" t="s">
        <v>167</v>
      </c>
      <c r="D45" s="471" t="s">
        <v>135</v>
      </c>
      <c r="E45" s="490">
        <v>15</v>
      </c>
      <c r="F45" s="490" t="s">
        <v>135</v>
      </c>
      <c r="G45" s="490">
        <v>15</v>
      </c>
      <c r="H45" s="490" t="s">
        <v>135</v>
      </c>
      <c r="I45" s="490" t="s">
        <v>135</v>
      </c>
      <c r="J45" s="490" t="s">
        <v>135</v>
      </c>
      <c r="K45" s="490" t="s">
        <v>135</v>
      </c>
      <c r="L45" s="490">
        <v>94</v>
      </c>
      <c r="M45" s="490">
        <v>84</v>
      </c>
      <c r="N45" s="490" t="s">
        <v>135</v>
      </c>
      <c r="O45" s="490" t="s">
        <v>135</v>
      </c>
      <c r="P45" s="490">
        <v>84</v>
      </c>
      <c r="Q45" s="490" t="s">
        <v>135</v>
      </c>
      <c r="R45" s="490">
        <v>10</v>
      </c>
      <c r="S45" s="490" t="s">
        <v>135</v>
      </c>
      <c r="T45" s="405">
        <v>36</v>
      </c>
      <c r="U45" s="489" t="s">
        <v>167</v>
      </c>
    </row>
    <row r="46" spans="2:21" ht="11.1" customHeight="1" x14ac:dyDescent="0.15">
      <c r="B46" s="483">
        <v>37</v>
      </c>
      <c r="C46" s="489" t="s">
        <v>168</v>
      </c>
      <c r="D46" s="471" t="s">
        <v>135</v>
      </c>
      <c r="E46" s="490" t="s">
        <v>135</v>
      </c>
      <c r="F46" s="490" t="s">
        <v>135</v>
      </c>
      <c r="G46" s="490" t="s">
        <v>135</v>
      </c>
      <c r="H46" s="490" t="s">
        <v>135</v>
      </c>
      <c r="I46" s="490" t="s">
        <v>135</v>
      </c>
      <c r="J46" s="490" t="s">
        <v>135</v>
      </c>
      <c r="K46" s="490" t="s">
        <v>135</v>
      </c>
      <c r="L46" s="490">
        <v>2460</v>
      </c>
      <c r="M46" s="490" t="s">
        <v>135</v>
      </c>
      <c r="N46" s="490" t="s">
        <v>135</v>
      </c>
      <c r="O46" s="490" t="s">
        <v>135</v>
      </c>
      <c r="P46" s="490" t="s">
        <v>135</v>
      </c>
      <c r="Q46" s="490" t="s">
        <v>135</v>
      </c>
      <c r="R46" s="490">
        <v>2460</v>
      </c>
      <c r="S46" s="490" t="s">
        <v>135</v>
      </c>
      <c r="T46" s="405">
        <v>37</v>
      </c>
      <c r="U46" s="489" t="s">
        <v>168</v>
      </c>
    </row>
    <row r="47" spans="2:21" ht="11.1" customHeight="1" x14ac:dyDescent="0.15">
      <c r="B47" s="483">
        <v>38</v>
      </c>
      <c r="C47" s="489" t="s">
        <v>169</v>
      </c>
      <c r="D47" s="471" t="s">
        <v>135</v>
      </c>
      <c r="E47" s="490">
        <v>40</v>
      </c>
      <c r="F47" s="490" t="s">
        <v>135</v>
      </c>
      <c r="G47" s="490">
        <v>40</v>
      </c>
      <c r="H47" s="490" t="s">
        <v>135</v>
      </c>
      <c r="I47" s="490" t="s">
        <v>135</v>
      </c>
      <c r="J47" s="490" t="s">
        <v>135</v>
      </c>
      <c r="K47" s="490" t="s">
        <v>135</v>
      </c>
      <c r="L47" s="490" t="s">
        <v>135</v>
      </c>
      <c r="M47" s="490" t="s">
        <v>135</v>
      </c>
      <c r="N47" s="490" t="s">
        <v>135</v>
      </c>
      <c r="O47" s="490" t="s">
        <v>135</v>
      </c>
      <c r="P47" s="490" t="s">
        <v>135</v>
      </c>
      <c r="Q47" s="490" t="s">
        <v>135</v>
      </c>
      <c r="R47" s="490" t="s">
        <v>135</v>
      </c>
      <c r="S47" s="490" t="s">
        <v>135</v>
      </c>
      <c r="T47" s="405">
        <v>38</v>
      </c>
      <c r="U47" s="489" t="s">
        <v>169</v>
      </c>
    </row>
    <row r="48" spans="2:21" ht="11.1" customHeight="1" x14ac:dyDescent="0.15">
      <c r="B48" s="483">
        <v>39</v>
      </c>
      <c r="C48" s="489" t="s">
        <v>170</v>
      </c>
      <c r="D48" s="471" t="s">
        <v>135</v>
      </c>
      <c r="E48" s="490" t="s">
        <v>135</v>
      </c>
      <c r="F48" s="490" t="s">
        <v>135</v>
      </c>
      <c r="G48" s="490" t="s">
        <v>135</v>
      </c>
      <c r="H48" s="490" t="s">
        <v>135</v>
      </c>
      <c r="I48" s="490" t="s">
        <v>135</v>
      </c>
      <c r="J48" s="490" t="s">
        <v>135</v>
      </c>
      <c r="K48" s="490" t="s">
        <v>135</v>
      </c>
      <c r="L48" s="490">
        <v>20</v>
      </c>
      <c r="M48" s="490" t="s">
        <v>135</v>
      </c>
      <c r="N48" s="490" t="s">
        <v>135</v>
      </c>
      <c r="O48" s="490" t="s">
        <v>135</v>
      </c>
      <c r="P48" s="490" t="s">
        <v>135</v>
      </c>
      <c r="Q48" s="490" t="s">
        <v>135</v>
      </c>
      <c r="R48" s="490">
        <v>20</v>
      </c>
      <c r="S48" s="490" t="s">
        <v>135</v>
      </c>
      <c r="T48" s="405">
        <v>39</v>
      </c>
      <c r="U48" s="489" t="s">
        <v>170</v>
      </c>
    </row>
    <row r="49" spans="2:26" ht="11.1" customHeight="1" x14ac:dyDescent="0.15">
      <c r="B49" s="483">
        <v>40</v>
      </c>
      <c r="C49" s="492" t="s">
        <v>171</v>
      </c>
      <c r="D49" s="471" t="s">
        <v>135</v>
      </c>
      <c r="E49" s="490" t="s">
        <v>135</v>
      </c>
      <c r="F49" s="490" t="s">
        <v>135</v>
      </c>
      <c r="G49" s="490" t="s">
        <v>135</v>
      </c>
      <c r="H49" s="490" t="s">
        <v>135</v>
      </c>
      <c r="I49" s="490" t="s">
        <v>135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 t="s">
        <v>135</v>
      </c>
      <c r="P49" s="490" t="s">
        <v>135</v>
      </c>
      <c r="Q49" s="490" t="s">
        <v>135</v>
      </c>
      <c r="R49" s="490" t="s">
        <v>135</v>
      </c>
      <c r="S49" s="490" t="s">
        <v>135</v>
      </c>
      <c r="T49" s="405">
        <v>40</v>
      </c>
      <c r="U49" s="492" t="s">
        <v>171</v>
      </c>
    </row>
    <row r="50" spans="2:26" ht="11.1" customHeight="1" x14ac:dyDescent="0.15">
      <c r="B50" s="483">
        <v>41</v>
      </c>
      <c r="C50" s="489" t="s">
        <v>172</v>
      </c>
      <c r="D50" s="471" t="s">
        <v>135</v>
      </c>
      <c r="E50" s="490" t="s">
        <v>135</v>
      </c>
      <c r="F50" s="490" t="s">
        <v>135</v>
      </c>
      <c r="G50" s="490" t="s">
        <v>135</v>
      </c>
      <c r="H50" s="490" t="s">
        <v>135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05">
        <v>41</v>
      </c>
      <c r="U50" s="489" t="s">
        <v>172</v>
      </c>
    </row>
    <row r="51" spans="2:26" ht="11.1" customHeight="1" x14ac:dyDescent="0.15">
      <c r="B51" s="483">
        <v>42</v>
      </c>
      <c r="C51" s="489" t="s">
        <v>173</v>
      </c>
      <c r="D51" s="471" t="s">
        <v>135</v>
      </c>
      <c r="E51" s="490" t="s">
        <v>135</v>
      </c>
      <c r="F51" s="490" t="s">
        <v>135</v>
      </c>
      <c r="G51" s="490" t="s">
        <v>135</v>
      </c>
      <c r="H51" s="490" t="s">
        <v>135</v>
      </c>
      <c r="I51" s="490" t="s">
        <v>135</v>
      </c>
      <c r="J51" s="490" t="s">
        <v>135</v>
      </c>
      <c r="K51" s="490" t="s">
        <v>135</v>
      </c>
      <c r="L51" s="490">
        <v>15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>
        <v>15</v>
      </c>
      <c r="S51" s="490" t="s">
        <v>135</v>
      </c>
      <c r="T51" s="405">
        <v>42</v>
      </c>
      <c r="U51" s="489" t="s">
        <v>173</v>
      </c>
    </row>
    <row r="52" spans="2:26" s="487" customFormat="1" ht="11.1" customHeight="1" x14ac:dyDescent="0.15">
      <c r="B52" s="844" t="s">
        <v>174</v>
      </c>
      <c r="C52" s="844"/>
      <c r="D52" s="469" t="s">
        <v>135</v>
      </c>
      <c r="E52" s="488">
        <v>173</v>
      </c>
      <c r="F52" s="488" t="s">
        <v>135</v>
      </c>
      <c r="G52" s="488">
        <v>173</v>
      </c>
      <c r="H52" s="488" t="s">
        <v>135</v>
      </c>
      <c r="I52" s="488" t="s">
        <v>135</v>
      </c>
      <c r="J52" s="488" t="s">
        <v>135</v>
      </c>
      <c r="K52" s="488" t="s">
        <v>135</v>
      </c>
      <c r="L52" s="488">
        <v>75</v>
      </c>
      <c r="M52" s="488" t="s">
        <v>135</v>
      </c>
      <c r="N52" s="488" t="s">
        <v>135</v>
      </c>
      <c r="O52" s="488" t="s">
        <v>135</v>
      </c>
      <c r="P52" s="488" t="s">
        <v>135</v>
      </c>
      <c r="Q52" s="488" t="s">
        <v>135</v>
      </c>
      <c r="R52" s="488">
        <v>75</v>
      </c>
      <c r="S52" s="488" t="s">
        <v>135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89" t="s">
        <v>175</v>
      </c>
      <c r="D53" s="471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05">
        <v>43</v>
      </c>
      <c r="U53" s="489" t="s">
        <v>175</v>
      </c>
    </row>
    <row r="54" spans="2:26" ht="11.1" customHeight="1" x14ac:dyDescent="0.15">
      <c r="B54" s="483">
        <v>44</v>
      </c>
      <c r="C54" s="489" t="s">
        <v>176</v>
      </c>
      <c r="D54" s="471" t="s">
        <v>135</v>
      </c>
      <c r="E54" s="490" t="s">
        <v>135</v>
      </c>
      <c r="F54" s="490" t="s">
        <v>135</v>
      </c>
      <c r="G54" s="490" t="s">
        <v>135</v>
      </c>
      <c r="H54" s="490" t="s">
        <v>135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90" t="s">
        <v>135</v>
      </c>
      <c r="T54" s="405">
        <v>44</v>
      </c>
      <c r="U54" s="489" t="s">
        <v>176</v>
      </c>
    </row>
    <row r="55" spans="2:26" ht="11.1" customHeight="1" x14ac:dyDescent="0.15">
      <c r="B55" s="483">
        <v>45</v>
      </c>
      <c r="C55" s="489" t="s">
        <v>177</v>
      </c>
      <c r="D55" s="471" t="s">
        <v>135</v>
      </c>
      <c r="E55" s="490">
        <v>23</v>
      </c>
      <c r="F55" s="490" t="s">
        <v>135</v>
      </c>
      <c r="G55" s="490">
        <v>23</v>
      </c>
      <c r="H55" s="490" t="s">
        <v>135</v>
      </c>
      <c r="I55" s="490" t="s">
        <v>135</v>
      </c>
      <c r="J55" s="490" t="s">
        <v>135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 t="s">
        <v>135</v>
      </c>
      <c r="T55" s="405">
        <v>45</v>
      </c>
      <c r="U55" s="489" t="s">
        <v>177</v>
      </c>
    </row>
    <row r="56" spans="2:26" ht="11.1" customHeight="1" x14ac:dyDescent="0.15">
      <c r="B56" s="483">
        <v>46</v>
      </c>
      <c r="C56" s="489" t="s">
        <v>178</v>
      </c>
      <c r="D56" s="471" t="s">
        <v>135</v>
      </c>
      <c r="E56" s="490" t="s">
        <v>135</v>
      </c>
      <c r="F56" s="490" t="s">
        <v>135</v>
      </c>
      <c r="G56" s="490" t="s">
        <v>135</v>
      </c>
      <c r="H56" s="490" t="s">
        <v>135</v>
      </c>
      <c r="I56" s="490" t="s">
        <v>135</v>
      </c>
      <c r="J56" s="490" t="s">
        <v>135</v>
      </c>
      <c r="K56" s="490" t="s">
        <v>135</v>
      </c>
      <c r="L56" s="490" t="s">
        <v>135</v>
      </c>
      <c r="M56" s="490" t="s">
        <v>135</v>
      </c>
      <c r="N56" s="490" t="s">
        <v>135</v>
      </c>
      <c r="O56" s="490" t="s">
        <v>135</v>
      </c>
      <c r="P56" s="490" t="s">
        <v>135</v>
      </c>
      <c r="Q56" s="490" t="s">
        <v>135</v>
      </c>
      <c r="R56" s="490" t="s">
        <v>135</v>
      </c>
      <c r="S56" s="490" t="s">
        <v>135</v>
      </c>
      <c r="T56" s="405">
        <v>46</v>
      </c>
      <c r="U56" s="489" t="s">
        <v>178</v>
      </c>
    </row>
    <row r="57" spans="2:26" ht="11.1" customHeight="1" x14ac:dyDescent="0.15">
      <c r="B57" s="483">
        <v>47</v>
      </c>
      <c r="C57" s="489" t="s">
        <v>179</v>
      </c>
      <c r="D57" s="471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05">
        <v>47</v>
      </c>
      <c r="U57" s="489" t="s">
        <v>179</v>
      </c>
    </row>
    <row r="58" spans="2:26" ht="11.1" customHeight="1" x14ac:dyDescent="0.15">
      <c r="B58" s="483">
        <v>48</v>
      </c>
      <c r="C58" s="503" t="s">
        <v>1186</v>
      </c>
      <c r="D58" s="471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05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471" t="s">
        <v>135</v>
      </c>
      <c r="E59" s="490" t="s">
        <v>135</v>
      </c>
      <c r="F59" s="490" t="s">
        <v>135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90" t="s">
        <v>135</v>
      </c>
      <c r="T59" s="410">
        <v>49</v>
      </c>
      <c r="U59" s="504" t="s">
        <v>1305</v>
      </c>
      <c r="V59" s="483"/>
    </row>
    <row r="60" spans="2:26" ht="11.1" customHeight="1" x14ac:dyDescent="0.15">
      <c r="B60" s="505">
        <v>50</v>
      </c>
      <c r="C60" s="489" t="s">
        <v>180</v>
      </c>
      <c r="D60" s="471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10">
        <v>50</v>
      </c>
      <c r="U60" s="489" t="s">
        <v>180</v>
      </c>
    </row>
    <row r="61" spans="2:26" ht="11.1" customHeight="1" x14ac:dyDescent="0.15">
      <c r="B61" s="505">
        <v>51</v>
      </c>
      <c r="C61" s="489" t="s">
        <v>181</v>
      </c>
      <c r="D61" s="471" t="s">
        <v>135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90" t="s">
        <v>135</v>
      </c>
      <c r="T61" s="410">
        <v>51</v>
      </c>
      <c r="U61" s="489" t="s">
        <v>181</v>
      </c>
    </row>
    <row r="62" spans="2:26" ht="11.1" customHeight="1" x14ac:dyDescent="0.15">
      <c r="B62" s="505">
        <v>52</v>
      </c>
      <c r="C62" s="489" t="s">
        <v>182</v>
      </c>
      <c r="D62" s="471" t="s">
        <v>135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>
        <v>5</v>
      </c>
      <c r="M62" s="490" t="s">
        <v>135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>
        <v>5</v>
      </c>
      <c r="S62" s="490" t="s">
        <v>135</v>
      </c>
      <c r="T62" s="410">
        <v>52</v>
      </c>
      <c r="U62" s="489" t="s">
        <v>182</v>
      </c>
    </row>
    <row r="63" spans="2:26" ht="11.1" customHeight="1" x14ac:dyDescent="0.15">
      <c r="B63" s="505">
        <v>53</v>
      </c>
      <c r="C63" s="489" t="s">
        <v>183</v>
      </c>
      <c r="D63" s="471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10">
        <v>53</v>
      </c>
      <c r="U63" s="489" t="s">
        <v>183</v>
      </c>
    </row>
    <row r="64" spans="2:26" ht="11.1" customHeight="1" x14ac:dyDescent="0.15">
      <c r="B64" s="505">
        <v>54</v>
      </c>
      <c r="C64" s="489" t="s">
        <v>184</v>
      </c>
      <c r="D64" s="471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10">
        <v>54</v>
      </c>
      <c r="U64" s="489" t="s">
        <v>184</v>
      </c>
    </row>
    <row r="65" spans="2:21" ht="11.1" customHeight="1" x14ac:dyDescent="0.15">
      <c r="B65" s="505">
        <v>55</v>
      </c>
      <c r="C65" s="489" t="s">
        <v>185</v>
      </c>
      <c r="D65" s="471" t="s">
        <v>135</v>
      </c>
      <c r="E65" s="490">
        <v>15</v>
      </c>
      <c r="F65" s="490" t="s">
        <v>135</v>
      </c>
      <c r="G65" s="490">
        <v>15</v>
      </c>
      <c r="H65" s="490" t="s">
        <v>135</v>
      </c>
      <c r="I65" s="490" t="s">
        <v>135</v>
      </c>
      <c r="J65" s="490" t="s">
        <v>135</v>
      </c>
      <c r="K65" s="490" t="s">
        <v>135</v>
      </c>
      <c r="L65" s="490">
        <v>10</v>
      </c>
      <c r="M65" s="490" t="s">
        <v>135</v>
      </c>
      <c r="N65" s="490" t="s">
        <v>135</v>
      </c>
      <c r="O65" s="490" t="s">
        <v>135</v>
      </c>
      <c r="P65" s="490" t="s">
        <v>135</v>
      </c>
      <c r="Q65" s="490" t="s">
        <v>135</v>
      </c>
      <c r="R65" s="490">
        <v>10</v>
      </c>
      <c r="S65" s="490" t="s">
        <v>135</v>
      </c>
      <c r="T65" s="410">
        <v>55</v>
      </c>
      <c r="U65" s="489" t="s">
        <v>185</v>
      </c>
    </row>
    <row r="66" spans="2:21" ht="11.1" customHeight="1" x14ac:dyDescent="0.15">
      <c r="B66" s="505">
        <v>56</v>
      </c>
      <c r="C66" s="489" t="s">
        <v>186</v>
      </c>
      <c r="D66" s="471" t="s">
        <v>135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10">
        <v>56</v>
      </c>
      <c r="U66" s="489" t="s">
        <v>186</v>
      </c>
    </row>
    <row r="67" spans="2:21" ht="11.1" customHeight="1" x14ac:dyDescent="0.15">
      <c r="B67" s="505">
        <v>57</v>
      </c>
      <c r="C67" s="489" t="s">
        <v>187</v>
      </c>
      <c r="D67" s="471" t="s">
        <v>135</v>
      </c>
      <c r="E67" s="490">
        <v>135</v>
      </c>
      <c r="F67" s="490" t="s">
        <v>135</v>
      </c>
      <c r="G67" s="490">
        <v>135</v>
      </c>
      <c r="H67" s="490" t="s">
        <v>135</v>
      </c>
      <c r="I67" s="490" t="s">
        <v>135</v>
      </c>
      <c r="J67" s="490" t="s">
        <v>135</v>
      </c>
      <c r="K67" s="490" t="s">
        <v>135</v>
      </c>
      <c r="L67" s="490">
        <v>60</v>
      </c>
      <c r="M67" s="490" t="s">
        <v>135</v>
      </c>
      <c r="N67" s="490" t="s">
        <v>135</v>
      </c>
      <c r="O67" s="490" t="s">
        <v>135</v>
      </c>
      <c r="P67" s="490" t="s">
        <v>135</v>
      </c>
      <c r="Q67" s="490" t="s">
        <v>135</v>
      </c>
      <c r="R67" s="490">
        <v>60</v>
      </c>
      <c r="S67" s="490" t="s">
        <v>135</v>
      </c>
      <c r="T67" s="410">
        <v>57</v>
      </c>
      <c r="U67" s="489" t="s">
        <v>187</v>
      </c>
    </row>
    <row r="68" spans="2:21" s="487" customFormat="1" ht="11.1" customHeight="1" x14ac:dyDescent="0.15">
      <c r="B68" s="844" t="s">
        <v>188</v>
      </c>
      <c r="C68" s="844"/>
      <c r="D68" s="469" t="s">
        <v>135</v>
      </c>
      <c r="E68" s="488">
        <v>1427</v>
      </c>
      <c r="F68" s="488" t="s">
        <v>135</v>
      </c>
      <c r="G68" s="488">
        <v>1427</v>
      </c>
      <c r="H68" s="488" t="s">
        <v>135</v>
      </c>
      <c r="I68" s="488" t="s">
        <v>135</v>
      </c>
      <c r="J68" s="488" t="s">
        <v>135</v>
      </c>
      <c r="K68" s="488" t="s">
        <v>135</v>
      </c>
      <c r="L68" s="488">
        <v>20</v>
      </c>
      <c r="M68" s="488" t="s">
        <v>135</v>
      </c>
      <c r="N68" s="488" t="s">
        <v>135</v>
      </c>
      <c r="O68" s="488" t="s">
        <v>135</v>
      </c>
      <c r="P68" s="488" t="s">
        <v>135</v>
      </c>
      <c r="Q68" s="488" t="s">
        <v>135</v>
      </c>
      <c r="R68" s="488">
        <v>20</v>
      </c>
      <c r="S68" s="488" t="s">
        <v>135</v>
      </c>
      <c r="T68" s="846" t="s">
        <v>188</v>
      </c>
      <c r="U68" s="844"/>
    </row>
    <row r="69" spans="2:21" ht="11.1" customHeight="1" x14ac:dyDescent="0.15">
      <c r="B69" s="506">
        <v>58</v>
      </c>
      <c r="C69" s="489" t="s">
        <v>189</v>
      </c>
      <c r="D69" s="471" t="s">
        <v>135</v>
      </c>
      <c r="E69" s="490">
        <v>321</v>
      </c>
      <c r="F69" s="490" t="s">
        <v>135</v>
      </c>
      <c r="G69" s="490">
        <v>321</v>
      </c>
      <c r="H69" s="490" t="s">
        <v>135</v>
      </c>
      <c r="I69" s="490" t="s">
        <v>135</v>
      </c>
      <c r="J69" s="490" t="s">
        <v>135</v>
      </c>
      <c r="K69" s="490" t="s">
        <v>135</v>
      </c>
      <c r="L69" s="490">
        <v>5</v>
      </c>
      <c r="M69" s="490" t="s">
        <v>135</v>
      </c>
      <c r="N69" s="490" t="s">
        <v>135</v>
      </c>
      <c r="O69" s="490" t="s">
        <v>135</v>
      </c>
      <c r="P69" s="490" t="s">
        <v>135</v>
      </c>
      <c r="Q69" s="490" t="s">
        <v>135</v>
      </c>
      <c r="R69" s="490">
        <v>5</v>
      </c>
      <c r="S69" s="490" t="s">
        <v>135</v>
      </c>
      <c r="T69" s="412">
        <v>58</v>
      </c>
      <c r="U69" s="489" t="s">
        <v>189</v>
      </c>
    </row>
    <row r="70" spans="2:21" ht="11.1" customHeight="1" x14ac:dyDescent="0.15">
      <c r="B70" s="506">
        <v>59</v>
      </c>
      <c r="C70" s="489" t="s">
        <v>190</v>
      </c>
      <c r="D70" s="471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12">
        <v>59</v>
      </c>
      <c r="U70" s="489" t="s">
        <v>190</v>
      </c>
    </row>
    <row r="71" spans="2:21" ht="11.1" customHeight="1" x14ac:dyDescent="0.15">
      <c r="B71" s="506">
        <v>60</v>
      </c>
      <c r="C71" s="489" t="s">
        <v>191</v>
      </c>
      <c r="D71" s="471" t="s">
        <v>135</v>
      </c>
      <c r="E71" s="490" t="s">
        <v>135</v>
      </c>
      <c r="F71" s="490" t="s">
        <v>135</v>
      </c>
      <c r="G71" s="490" t="s">
        <v>135</v>
      </c>
      <c r="H71" s="490" t="s">
        <v>135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 t="s">
        <v>135</v>
      </c>
      <c r="T71" s="412">
        <v>60</v>
      </c>
      <c r="U71" s="489" t="s">
        <v>191</v>
      </c>
    </row>
    <row r="72" spans="2:21" ht="11.1" customHeight="1" x14ac:dyDescent="0.15">
      <c r="B72" s="506">
        <v>61</v>
      </c>
      <c r="C72" s="489" t="s">
        <v>192</v>
      </c>
      <c r="D72" s="471" t="s">
        <v>135</v>
      </c>
      <c r="E72" s="490" t="s">
        <v>135</v>
      </c>
      <c r="F72" s="490" t="s">
        <v>135</v>
      </c>
      <c r="G72" s="490" t="s">
        <v>135</v>
      </c>
      <c r="H72" s="490" t="s">
        <v>135</v>
      </c>
      <c r="I72" s="490" t="s">
        <v>135</v>
      </c>
      <c r="J72" s="490" t="s">
        <v>135</v>
      </c>
      <c r="K72" s="490" t="s">
        <v>135</v>
      </c>
      <c r="L72" s="490">
        <v>10</v>
      </c>
      <c r="M72" s="490" t="s">
        <v>135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>
        <v>10</v>
      </c>
      <c r="S72" s="490" t="s">
        <v>135</v>
      </c>
      <c r="T72" s="412">
        <v>61</v>
      </c>
      <c r="U72" s="489" t="s">
        <v>192</v>
      </c>
    </row>
    <row r="73" spans="2:21" ht="11.1" customHeight="1" x14ac:dyDescent="0.15">
      <c r="B73" s="506">
        <v>62</v>
      </c>
      <c r="C73" s="489" t="s">
        <v>193</v>
      </c>
      <c r="D73" s="471" t="s">
        <v>135</v>
      </c>
      <c r="E73" s="490">
        <v>675</v>
      </c>
      <c r="F73" s="490" t="s">
        <v>135</v>
      </c>
      <c r="G73" s="490">
        <v>675</v>
      </c>
      <c r="H73" s="490" t="s">
        <v>135</v>
      </c>
      <c r="I73" s="490" t="s">
        <v>135</v>
      </c>
      <c r="J73" s="490" t="s">
        <v>135</v>
      </c>
      <c r="K73" s="490" t="s">
        <v>135</v>
      </c>
      <c r="L73" s="490" t="s">
        <v>135</v>
      </c>
      <c r="M73" s="490" t="s">
        <v>135</v>
      </c>
      <c r="N73" s="490" t="s">
        <v>135</v>
      </c>
      <c r="O73" s="490" t="s">
        <v>135</v>
      </c>
      <c r="P73" s="490" t="s">
        <v>135</v>
      </c>
      <c r="Q73" s="490" t="s">
        <v>135</v>
      </c>
      <c r="R73" s="490" t="s">
        <v>135</v>
      </c>
      <c r="S73" s="490" t="s">
        <v>135</v>
      </c>
      <c r="T73" s="412">
        <v>62</v>
      </c>
      <c r="U73" s="489" t="s">
        <v>193</v>
      </c>
    </row>
    <row r="74" spans="2:21" ht="11.1" customHeight="1" x14ac:dyDescent="0.15">
      <c r="B74" s="506">
        <v>63</v>
      </c>
      <c r="C74" s="489" t="s">
        <v>194</v>
      </c>
      <c r="D74" s="471" t="s">
        <v>135</v>
      </c>
      <c r="E74" s="490">
        <v>416</v>
      </c>
      <c r="F74" s="490" t="s">
        <v>135</v>
      </c>
      <c r="G74" s="490">
        <v>416</v>
      </c>
      <c r="H74" s="490" t="s">
        <v>135</v>
      </c>
      <c r="I74" s="490" t="s">
        <v>135</v>
      </c>
      <c r="J74" s="490" t="s">
        <v>135</v>
      </c>
      <c r="K74" s="490" t="s">
        <v>135</v>
      </c>
      <c r="L74" s="490" t="s">
        <v>135</v>
      </c>
      <c r="M74" s="490" t="s">
        <v>135</v>
      </c>
      <c r="N74" s="490" t="s">
        <v>135</v>
      </c>
      <c r="O74" s="490" t="s">
        <v>135</v>
      </c>
      <c r="P74" s="490" t="s">
        <v>135</v>
      </c>
      <c r="Q74" s="490" t="s">
        <v>135</v>
      </c>
      <c r="R74" s="490" t="s">
        <v>135</v>
      </c>
      <c r="S74" s="490" t="s">
        <v>135</v>
      </c>
      <c r="T74" s="412">
        <v>63</v>
      </c>
      <c r="U74" s="489" t="s">
        <v>194</v>
      </c>
    </row>
    <row r="75" spans="2:21" ht="11.1" customHeight="1" x14ac:dyDescent="0.15">
      <c r="B75" s="506">
        <v>64</v>
      </c>
      <c r="C75" s="489" t="s">
        <v>195</v>
      </c>
      <c r="D75" s="471" t="s">
        <v>135</v>
      </c>
      <c r="E75" s="490">
        <v>15</v>
      </c>
      <c r="F75" s="490" t="s">
        <v>135</v>
      </c>
      <c r="G75" s="490">
        <v>15</v>
      </c>
      <c r="H75" s="490" t="s">
        <v>135</v>
      </c>
      <c r="I75" s="490" t="s">
        <v>135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 t="s">
        <v>135</v>
      </c>
      <c r="T75" s="412">
        <v>64</v>
      </c>
      <c r="U75" s="489" t="s">
        <v>195</v>
      </c>
    </row>
    <row r="76" spans="2:21" ht="11.1" customHeight="1" x14ac:dyDescent="0.15">
      <c r="B76" s="506">
        <v>65</v>
      </c>
      <c r="C76" s="489" t="s">
        <v>196</v>
      </c>
      <c r="D76" s="471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12">
        <v>65</v>
      </c>
      <c r="U76" s="489" t="s">
        <v>196</v>
      </c>
    </row>
    <row r="77" spans="2:21" ht="11.1" customHeight="1" x14ac:dyDescent="0.15">
      <c r="B77" s="506">
        <v>66</v>
      </c>
      <c r="C77" s="491" t="s">
        <v>197</v>
      </c>
      <c r="D77" s="471" t="s">
        <v>135</v>
      </c>
      <c r="E77" s="490" t="s">
        <v>135</v>
      </c>
      <c r="F77" s="490" t="s">
        <v>135</v>
      </c>
      <c r="G77" s="490" t="s">
        <v>135</v>
      </c>
      <c r="H77" s="490" t="s">
        <v>135</v>
      </c>
      <c r="I77" s="490" t="s">
        <v>135</v>
      </c>
      <c r="J77" s="490" t="s">
        <v>135</v>
      </c>
      <c r="K77" s="490" t="s">
        <v>135</v>
      </c>
      <c r="L77" s="490">
        <v>5</v>
      </c>
      <c r="M77" s="490" t="s">
        <v>135</v>
      </c>
      <c r="N77" s="490" t="s">
        <v>135</v>
      </c>
      <c r="O77" s="490" t="s">
        <v>135</v>
      </c>
      <c r="P77" s="490" t="s">
        <v>135</v>
      </c>
      <c r="Q77" s="490" t="s">
        <v>135</v>
      </c>
      <c r="R77" s="490">
        <v>5</v>
      </c>
      <c r="S77" s="490" t="s">
        <v>135</v>
      </c>
      <c r="T77" s="412">
        <v>66</v>
      </c>
      <c r="U77" s="491" t="s">
        <v>197</v>
      </c>
    </row>
    <row r="78" spans="2:21" s="487" customFormat="1" ht="11.1" customHeight="1" x14ac:dyDescent="0.15">
      <c r="B78" s="844" t="s">
        <v>198</v>
      </c>
      <c r="C78" s="844"/>
      <c r="D78" s="469" t="s">
        <v>135</v>
      </c>
      <c r="E78" s="488">
        <v>300</v>
      </c>
      <c r="F78" s="488" t="s">
        <v>135</v>
      </c>
      <c r="G78" s="488">
        <v>300</v>
      </c>
      <c r="H78" s="488" t="s">
        <v>135</v>
      </c>
      <c r="I78" s="488" t="s">
        <v>135</v>
      </c>
      <c r="J78" s="488" t="s">
        <v>135</v>
      </c>
      <c r="K78" s="488" t="s">
        <v>135</v>
      </c>
      <c r="L78" s="488">
        <v>537</v>
      </c>
      <c r="M78" s="488" t="s">
        <v>135</v>
      </c>
      <c r="N78" s="488" t="s">
        <v>135</v>
      </c>
      <c r="O78" s="488" t="s">
        <v>135</v>
      </c>
      <c r="P78" s="488" t="s">
        <v>135</v>
      </c>
      <c r="Q78" s="488" t="s">
        <v>135</v>
      </c>
      <c r="R78" s="488">
        <v>537</v>
      </c>
      <c r="S78" s="488" t="s">
        <v>135</v>
      </c>
      <c r="T78" s="846" t="s">
        <v>198</v>
      </c>
      <c r="U78" s="844"/>
    </row>
    <row r="79" spans="2:21" ht="11.1" customHeight="1" x14ac:dyDescent="0.15">
      <c r="B79" s="506">
        <v>67</v>
      </c>
      <c r="C79" s="489" t="s">
        <v>199</v>
      </c>
      <c r="D79" s="471" t="s">
        <v>135</v>
      </c>
      <c r="E79" s="490">
        <v>60</v>
      </c>
      <c r="F79" s="490" t="s">
        <v>135</v>
      </c>
      <c r="G79" s="490">
        <v>60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12">
        <v>67</v>
      </c>
      <c r="U79" s="489" t="s">
        <v>199</v>
      </c>
    </row>
    <row r="80" spans="2:21" ht="11.1" customHeight="1" x14ac:dyDescent="0.15">
      <c r="B80" s="506">
        <v>68</v>
      </c>
      <c r="C80" s="491" t="s">
        <v>200</v>
      </c>
      <c r="D80" s="471" t="s">
        <v>135</v>
      </c>
      <c r="E80" s="490">
        <v>45</v>
      </c>
      <c r="F80" s="490" t="s">
        <v>135</v>
      </c>
      <c r="G80" s="490">
        <v>45</v>
      </c>
      <c r="H80" s="490" t="s">
        <v>135</v>
      </c>
      <c r="I80" s="490" t="s">
        <v>135</v>
      </c>
      <c r="J80" s="490" t="s">
        <v>135</v>
      </c>
      <c r="K80" s="490" t="s">
        <v>135</v>
      </c>
      <c r="L80" s="490">
        <v>15</v>
      </c>
      <c r="M80" s="490" t="s">
        <v>135</v>
      </c>
      <c r="N80" s="490" t="s">
        <v>135</v>
      </c>
      <c r="O80" s="490" t="s">
        <v>135</v>
      </c>
      <c r="P80" s="490" t="s">
        <v>135</v>
      </c>
      <c r="Q80" s="490" t="s">
        <v>135</v>
      </c>
      <c r="R80" s="490">
        <v>15</v>
      </c>
      <c r="S80" s="490" t="s">
        <v>135</v>
      </c>
      <c r="T80" s="412">
        <v>68</v>
      </c>
      <c r="U80" s="491" t="s">
        <v>200</v>
      </c>
    </row>
    <row r="81" spans="2:21" ht="11.1" customHeight="1" x14ac:dyDescent="0.15">
      <c r="B81" s="506">
        <v>69</v>
      </c>
      <c r="C81" s="491" t="s">
        <v>201</v>
      </c>
      <c r="D81" s="471" t="s">
        <v>135</v>
      </c>
      <c r="E81" s="490">
        <v>5</v>
      </c>
      <c r="F81" s="490" t="s">
        <v>135</v>
      </c>
      <c r="G81" s="490">
        <v>5</v>
      </c>
      <c r="H81" s="490" t="s">
        <v>135</v>
      </c>
      <c r="I81" s="490" t="s">
        <v>135</v>
      </c>
      <c r="J81" s="490" t="s">
        <v>135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 t="s">
        <v>135</v>
      </c>
      <c r="P81" s="490" t="s">
        <v>135</v>
      </c>
      <c r="Q81" s="490" t="s">
        <v>135</v>
      </c>
      <c r="R81" s="490" t="s">
        <v>135</v>
      </c>
      <c r="S81" s="490" t="s">
        <v>135</v>
      </c>
      <c r="T81" s="412">
        <v>69</v>
      </c>
      <c r="U81" s="491" t="s">
        <v>201</v>
      </c>
    </row>
    <row r="82" spans="2:21" ht="11.1" customHeight="1" x14ac:dyDescent="0.15">
      <c r="B82" s="506">
        <v>70</v>
      </c>
      <c r="C82" s="489" t="s">
        <v>202</v>
      </c>
      <c r="D82" s="471" t="s">
        <v>135</v>
      </c>
      <c r="E82" s="490">
        <v>10</v>
      </c>
      <c r="F82" s="490" t="s">
        <v>135</v>
      </c>
      <c r="G82" s="490">
        <v>10</v>
      </c>
      <c r="H82" s="490" t="s">
        <v>135</v>
      </c>
      <c r="I82" s="490" t="s">
        <v>135</v>
      </c>
      <c r="J82" s="490" t="s">
        <v>135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 t="s">
        <v>135</v>
      </c>
      <c r="P82" s="490" t="s">
        <v>135</v>
      </c>
      <c r="Q82" s="490" t="s">
        <v>135</v>
      </c>
      <c r="R82" s="490" t="s">
        <v>135</v>
      </c>
      <c r="S82" s="490" t="s">
        <v>135</v>
      </c>
      <c r="T82" s="412">
        <v>70</v>
      </c>
      <c r="U82" s="489" t="s">
        <v>202</v>
      </c>
    </row>
    <row r="83" spans="2:21" ht="11.1" customHeight="1" x14ac:dyDescent="0.15">
      <c r="B83" s="506">
        <v>71</v>
      </c>
      <c r="C83" s="489" t="s">
        <v>1438</v>
      </c>
      <c r="D83" s="471" t="s">
        <v>135</v>
      </c>
      <c r="E83" s="490">
        <v>180</v>
      </c>
      <c r="F83" s="490" t="s">
        <v>135</v>
      </c>
      <c r="G83" s="490">
        <v>180</v>
      </c>
      <c r="H83" s="490" t="s">
        <v>135</v>
      </c>
      <c r="I83" s="490" t="s">
        <v>135</v>
      </c>
      <c r="J83" s="490" t="s">
        <v>135</v>
      </c>
      <c r="K83" s="490" t="s">
        <v>135</v>
      </c>
      <c r="L83" s="490">
        <v>97</v>
      </c>
      <c r="M83" s="490" t="s">
        <v>135</v>
      </c>
      <c r="N83" s="490" t="s">
        <v>135</v>
      </c>
      <c r="O83" s="490" t="s">
        <v>135</v>
      </c>
      <c r="P83" s="490" t="s">
        <v>135</v>
      </c>
      <c r="Q83" s="490" t="s">
        <v>135</v>
      </c>
      <c r="R83" s="490">
        <v>97</v>
      </c>
      <c r="S83" s="490" t="s">
        <v>135</v>
      </c>
      <c r="T83" s="412">
        <v>71</v>
      </c>
      <c r="U83" s="489" t="s">
        <v>203</v>
      </c>
    </row>
    <row r="84" spans="2:21" ht="11.1" customHeight="1" x14ac:dyDescent="0.15">
      <c r="B84" s="506">
        <v>72</v>
      </c>
      <c r="C84" s="489" t="s">
        <v>204</v>
      </c>
      <c r="D84" s="471" t="s">
        <v>135</v>
      </c>
      <c r="E84" s="490" t="s">
        <v>135</v>
      </c>
      <c r="F84" s="490" t="s">
        <v>135</v>
      </c>
      <c r="G84" s="490" t="s">
        <v>135</v>
      </c>
      <c r="H84" s="490" t="s">
        <v>135</v>
      </c>
      <c r="I84" s="490" t="s">
        <v>135</v>
      </c>
      <c r="J84" s="490" t="s">
        <v>135</v>
      </c>
      <c r="K84" s="490" t="s">
        <v>135</v>
      </c>
      <c r="L84" s="490">
        <v>10</v>
      </c>
      <c r="M84" s="490" t="s">
        <v>135</v>
      </c>
      <c r="N84" s="490" t="s">
        <v>135</v>
      </c>
      <c r="O84" s="490" t="s">
        <v>135</v>
      </c>
      <c r="P84" s="490" t="s">
        <v>135</v>
      </c>
      <c r="Q84" s="490" t="s">
        <v>135</v>
      </c>
      <c r="R84" s="490">
        <v>10</v>
      </c>
      <c r="S84" s="490" t="s">
        <v>135</v>
      </c>
      <c r="T84" s="412">
        <v>72</v>
      </c>
      <c r="U84" s="489" t="s">
        <v>204</v>
      </c>
    </row>
    <row r="85" spans="2:21" ht="11.1" customHeight="1" x14ac:dyDescent="0.15">
      <c r="B85" s="506">
        <v>73</v>
      </c>
      <c r="C85" s="489" t="s">
        <v>205</v>
      </c>
      <c r="D85" s="471" t="s">
        <v>135</v>
      </c>
      <c r="E85" s="490" t="s">
        <v>135</v>
      </c>
      <c r="F85" s="490" t="s">
        <v>135</v>
      </c>
      <c r="G85" s="490" t="s">
        <v>135</v>
      </c>
      <c r="H85" s="490" t="s">
        <v>135</v>
      </c>
      <c r="I85" s="490" t="s">
        <v>135</v>
      </c>
      <c r="J85" s="490" t="s">
        <v>135</v>
      </c>
      <c r="K85" s="490" t="s">
        <v>135</v>
      </c>
      <c r="L85" s="490" t="s">
        <v>135</v>
      </c>
      <c r="M85" s="490" t="s">
        <v>135</v>
      </c>
      <c r="N85" s="490" t="s">
        <v>135</v>
      </c>
      <c r="O85" s="490" t="s">
        <v>135</v>
      </c>
      <c r="P85" s="490" t="s">
        <v>135</v>
      </c>
      <c r="Q85" s="490" t="s">
        <v>135</v>
      </c>
      <c r="R85" s="490" t="s">
        <v>135</v>
      </c>
      <c r="S85" s="490" t="s">
        <v>135</v>
      </c>
      <c r="T85" s="412">
        <v>73</v>
      </c>
      <c r="U85" s="489" t="s">
        <v>205</v>
      </c>
    </row>
    <row r="86" spans="2:21" ht="11.1" customHeight="1" x14ac:dyDescent="0.15">
      <c r="B86" s="506">
        <v>74</v>
      </c>
      <c r="C86" s="489" t="s">
        <v>206</v>
      </c>
      <c r="D86" s="471" t="s">
        <v>135</v>
      </c>
      <c r="E86" s="490" t="s">
        <v>135</v>
      </c>
      <c r="F86" s="490" t="s">
        <v>135</v>
      </c>
      <c r="G86" s="490" t="s">
        <v>135</v>
      </c>
      <c r="H86" s="490" t="s">
        <v>135</v>
      </c>
      <c r="I86" s="490" t="s">
        <v>135</v>
      </c>
      <c r="J86" s="490" t="s">
        <v>135</v>
      </c>
      <c r="K86" s="490" t="s">
        <v>135</v>
      </c>
      <c r="L86" s="490">
        <v>415</v>
      </c>
      <c r="M86" s="490" t="s">
        <v>135</v>
      </c>
      <c r="N86" s="490" t="s">
        <v>135</v>
      </c>
      <c r="O86" s="490" t="s">
        <v>135</v>
      </c>
      <c r="P86" s="490" t="s">
        <v>135</v>
      </c>
      <c r="Q86" s="490" t="s">
        <v>135</v>
      </c>
      <c r="R86" s="490">
        <v>415</v>
      </c>
      <c r="S86" s="490" t="s">
        <v>135</v>
      </c>
      <c r="T86" s="412">
        <v>74</v>
      </c>
      <c r="U86" s="489" t="s">
        <v>206</v>
      </c>
    </row>
    <row r="87" spans="2:21" s="487" customFormat="1" ht="11.1" customHeight="1" x14ac:dyDescent="0.15">
      <c r="B87" s="844" t="s">
        <v>207</v>
      </c>
      <c r="C87" s="844"/>
      <c r="D87" s="469">
        <v>32905</v>
      </c>
      <c r="E87" s="488">
        <v>41731</v>
      </c>
      <c r="F87" s="488">
        <v>12913</v>
      </c>
      <c r="G87" s="488">
        <v>22942</v>
      </c>
      <c r="H87" s="488" t="s">
        <v>135</v>
      </c>
      <c r="I87" s="488">
        <v>5876</v>
      </c>
      <c r="J87" s="488" t="s">
        <v>135</v>
      </c>
      <c r="K87" s="488" t="s">
        <v>135</v>
      </c>
      <c r="L87" s="488">
        <v>291918</v>
      </c>
      <c r="M87" s="488">
        <v>268064</v>
      </c>
      <c r="N87" s="488">
        <v>13981</v>
      </c>
      <c r="O87" s="488">
        <v>43197</v>
      </c>
      <c r="P87" s="488">
        <v>209483</v>
      </c>
      <c r="Q87" s="488">
        <v>1403</v>
      </c>
      <c r="R87" s="488">
        <v>23854</v>
      </c>
      <c r="S87" s="488" t="s">
        <v>135</v>
      </c>
      <c r="T87" s="846" t="s">
        <v>207</v>
      </c>
      <c r="U87" s="844"/>
    </row>
    <row r="88" spans="2:21" ht="11.1" customHeight="1" x14ac:dyDescent="0.15">
      <c r="B88" s="506">
        <v>75</v>
      </c>
      <c r="C88" s="489" t="s">
        <v>208</v>
      </c>
      <c r="D88" s="471" t="s">
        <v>135</v>
      </c>
      <c r="E88" s="490">
        <v>60</v>
      </c>
      <c r="F88" s="490" t="s">
        <v>135</v>
      </c>
      <c r="G88" s="490">
        <v>60</v>
      </c>
      <c r="H88" s="490" t="s">
        <v>135</v>
      </c>
      <c r="I88" s="490" t="s">
        <v>135</v>
      </c>
      <c r="J88" s="490" t="s">
        <v>135</v>
      </c>
      <c r="K88" s="490" t="s">
        <v>135</v>
      </c>
      <c r="L88" s="490">
        <v>20</v>
      </c>
      <c r="M88" s="490">
        <v>20</v>
      </c>
      <c r="N88" s="490">
        <v>20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 t="s">
        <v>135</v>
      </c>
      <c r="T88" s="412">
        <v>75</v>
      </c>
      <c r="U88" s="489" t="s">
        <v>208</v>
      </c>
    </row>
    <row r="89" spans="2:21" ht="11.1" customHeight="1" x14ac:dyDescent="0.15">
      <c r="B89" s="506">
        <v>76</v>
      </c>
      <c r="C89" s="489" t="s">
        <v>209</v>
      </c>
      <c r="D89" s="471" t="s">
        <v>135</v>
      </c>
      <c r="E89" s="490">
        <v>5876</v>
      </c>
      <c r="F89" s="490" t="s">
        <v>135</v>
      </c>
      <c r="G89" s="490" t="s">
        <v>135</v>
      </c>
      <c r="H89" s="490" t="s">
        <v>135</v>
      </c>
      <c r="I89" s="490">
        <v>5876</v>
      </c>
      <c r="J89" s="490" t="s">
        <v>135</v>
      </c>
      <c r="K89" s="490" t="s">
        <v>135</v>
      </c>
      <c r="L89" s="490">
        <v>9262</v>
      </c>
      <c r="M89" s="490" t="s">
        <v>135</v>
      </c>
      <c r="N89" s="490" t="s">
        <v>135</v>
      </c>
      <c r="O89" s="490" t="s">
        <v>135</v>
      </c>
      <c r="P89" s="490" t="s">
        <v>135</v>
      </c>
      <c r="Q89" s="490" t="s">
        <v>135</v>
      </c>
      <c r="R89" s="490">
        <v>9262</v>
      </c>
      <c r="S89" s="490" t="s">
        <v>135</v>
      </c>
      <c r="T89" s="412">
        <v>76</v>
      </c>
      <c r="U89" s="489" t="s">
        <v>209</v>
      </c>
    </row>
    <row r="90" spans="2:21" ht="11.1" customHeight="1" x14ac:dyDescent="0.15">
      <c r="B90" s="506">
        <v>77</v>
      </c>
      <c r="C90" s="491" t="s">
        <v>210</v>
      </c>
      <c r="D90" s="471" t="s">
        <v>135</v>
      </c>
      <c r="E90" s="490">
        <v>1650</v>
      </c>
      <c r="F90" s="490" t="s">
        <v>135</v>
      </c>
      <c r="G90" s="490">
        <v>1650</v>
      </c>
      <c r="H90" s="490" t="s">
        <v>135</v>
      </c>
      <c r="I90" s="490" t="s">
        <v>135</v>
      </c>
      <c r="J90" s="490" t="s">
        <v>135</v>
      </c>
      <c r="K90" s="490" t="s">
        <v>135</v>
      </c>
      <c r="L90" s="490">
        <v>195</v>
      </c>
      <c r="M90" s="490" t="s">
        <v>135</v>
      </c>
      <c r="N90" s="490" t="s">
        <v>135</v>
      </c>
      <c r="O90" s="490" t="s">
        <v>135</v>
      </c>
      <c r="P90" s="490" t="s">
        <v>135</v>
      </c>
      <c r="Q90" s="490" t="s">
        <v>135</v>
      </c>
      <c r="R90" s="490">
        <v>195</v>
      </c>
      <c r="S90" s="490" t="s">
        <v>135</v>
      </c>
      <c r="T90" s="412">
        <v>77</v>
      </c>
      <c r="U90" s="491" t="s">
        <v>210</v>
      </c>
    </row>
    <row r="91" spans="2:21" ht="11.1" customHeight="1" x14ac:dyDescent="0.15">
      <c r="B91" s="506">
        <v>78</v>
      </c>
      <c r="C91" s="489" t="s">
        <v>211</v>
      </c>
      <c r="D91" s="471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12">
        <v>78</v>
      </c>
      <c r="U91" s="489" t="s">
        <v>211</v>
      </c>
    </row>
    <row r="92" spans="2:21" ht="11.1" customHeight="1" x14ac:dyDescent="0.15">
      <c r="B92" s="506">
        <v>79</v>
      </c>
      <c r="C92" s="489" t="s">
        <v>212</v>
      </c>
      <c r="D92" s="471">
        <v>32905</v>
      </c>
      <c r="E92" s="490">
        <v>12913</v>
      </c>
      <c r="F92" s="490">
        <v>12913</v>
      </c>
      <c r="G92" s="490" t="s">
        <v>135</v>
      </c>
      <c r="H92" s="490" t="s">
        <v>135</v>
      </c>
      <c r="I92" s="490" t="s">
        <v>135</v>
      </c>
      <c r="J92" s="490" t="s">
        <v>135</v>
      </c>
      <c r="K92" s="490" t="s">
        <v>135</v>
      </c>
      <c r="L92" s="490">
        <v>282257</v>
      </c>
      <c r="M92" s="490">
        <v>268044</v>
      </c>
      <c r="N92" s="490">
        <v>13961</v>
      </c>
      <c r="O92" s="490">
        <v>43197</v>
      </c>
      <c r="P92" s="490">
        <v>209483</v>
      </c>
      <c r="Q92" s="490">
        <v>1403</v>
      </c>
      <c r="R92" s="490">
        <v>14213</v>
      </c>
      <c r="S92" s="490" t="s">
        <v>135</v>
      </c>
      <c r="T92" s="412">
        <v>79</v>
      </c>
      <c r="U92" s="489" t="s">
        <v>212</v>
      </c>
    </row>
    <row r="93" spans="2:21" ht="11.1" customHeight="1" x14ac:dyDescent="0.15">
      <c r="B93" s="506">
        <v>80</v>
      </c>
      <c r="C93" s="489" t="s">
        <v>213</v>
      </c>
      <c r="D93" s="471" t="s">
        <v>135</v>
      </c>
      <c r="E93" s="490">
        <v>30</v>
      </c>
      <c r="F93" s="490" t="s">
        <v>135</v>
      </c>
      <c r="G93" s="490">
        <v>30</v>
      </c>
      <c r="H93" s="490" t="s">
        <v>135</v>
      </c>
      <c r="I93" s="490" t="s">
        <v>135</v>
      </c>
      <c r="J93" s="490" t="s">
        <v>135</v>
      </c>
      <c r="K93" s="490" t="s">
        <v>135</v>
      </c>
      <c r="L93" s="490">
        <v>75</v>
      </c>
      <c r="M93" s="490" t="s">
        <v>135</v>
      </c>
      <c r="N93" s="490" t="s">
        <v>135</v>
      </c>
      <c r="O93" s="490" t="s">
        <v>135</v>
      </c>
      <c r="P93" s="490" t="s">
        <v>135</v>
      </c>
      <c r="Q93" s="490" t="s">
        <v>135</v>
      </c>
      <c r="R93" s="490">
        <v>75</v>
      </c>
      <c r="S93" s="490" t="s">
        <v>135</v>
      </c>
      <c r="T93" s="412">
        <v>80</v>
      </c>
      <c r="U93" s="489" t="s">
        <v>213</v>
      </c>
    </row>
    <row r="94" spans="2:21" ht="11.1" customHeight="1" x14ac:dyDescent="0.15">
      <c r="B94" s="507">
        <v>81</v>
      </c>
      <c r="C94" s="494" t="s">
        <v>214</v>
      </c>
      <c r="D94" s="473" t="s">
        <v>135</v>
      </c>
      <c r="E94" s="495">
        <v>21202</v>
      </c>
      <c r="F94" s="495" t="s">
        <v>135</v>
      </c>
      <c r="G94" s="495">
        <v>21202</v>
      </c>
      <c r="H94" s="495" t="s">
        <v>135</v>
      </c>
      <c r="I94" s="495" t="s">
        <v>135</v>
      </c>
      <c r="J94" s="495" t="s">
        <v>135</v>
      </c>
      <c r="K94" s="495" t="s">
        <v>135</v>
      </c>
      <c r="L94" s="495">
        <v>109</v>
      </c>
      <c r="M94" s="495" t="s">
        <v>135</v>
      </c>
      <c r="N94" s="495" t="s">
        <v>135</v>
      </c>
      <c r="O94" s="495" t="s">
        <v>135</v>
      </c>
      <c r="P94" s="495" t="s">
        <v>135</v>
      </c>
      <c r="Q94" s="495" t="s">
        <v>135</v>
      </c>
      <c r="R94" s="495">
        <v>109</v>
      </c>
      <c r="S94" s="495" t="s">
        <v>135</v>
      </c>
      <c r="T94" s="414">
        <v>81</v>
      </c>
      <c r="U94" s="494" t="s">
        <v>214</v>
      </c>
    </row>
    <row r="95" spans="2:21" s="487" customFormat="1" ht="11.1" customHeight="1" x14ac:dyDescent="0.15">
      <c r="B95" s="861" t="s">
        <v>215</v>
      </c>
      <c r="C95" s="861"/>
      <c r="D95" s="46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872" t="s">
        <v>215</v>
      </c>
      <c r="U95" s="861"/>
    </row>
  </sheetData>
  <mergeCells count="23">
    <mergeCell ref="T36:U36"/>
    <mergeCell ref="B2:C4"/>
    <mergeCell ref="T2:U4"/>
    <mergeCell ref="B5:C5"/>
    <mergeCell ref="T5:U5"/>
    <mergeCell ref="B6:C6"/>
    <mergeCell ref="T6:U6"/>
    <mergeCell ref="B87:C87"/>
    <mergeCell ref="T87:U87"/>
    <mergeCell ref="B95:C95"/>
    <mergeCell ref="T95:U95"/>
    <mergeCell ref="L3:L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84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3-(3)移出貨物の品種別・地方別・都道府県別・港別表⑤</firstHeader>
    <firstFooter>&amp;C&amp;P</firstFooter>
  </headerFooter>
  <colBreaks count="1" manualBreakCount="1">
    <brk id="11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Layout" zoomScaleNormal="100" zoomScaleSheetLayoutView="100" workbookViewId="0">
      <selection activeCell="D29" sqref="D29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9" width="11.125" style="482" customWidth="1"/>
    <col min="20" max="20" width="2.75" style="482" customWidth="1"/>
    <col min="21" max="21" width="19.25" style="483" bestFit="1" customWidth="1"/>
    <col min="22" max="16384" width="9" style="482"/>
  </cols>
  <sheetData>
    <row r="1" spans="2:21" ht="11.25" x14ac:dyDescent="0.15">
      <c r="K1" s="464" t="s">
        <v>1529</v>
      </c>
      <c r="U1" s="58" t="s">
        <v>5</v>
      </c>
    </row>
    <row r="2" spans="2:21" s="484" customFormat="1" ht="15" customHeight="1" x14ac:dyDescent="0.15">
      <c r="B2" s="848" t="s">
        <v>122</v>
      </c>
      <c r="C2" s="849"/>
      <c r="D2" s="496" t="s">
        <v>260</v>
      </c>
      <c r="E2" s="496"/>
      <c r="F2" s="496"/>
      <c r="G2" s="496"/>
      <c r="H2" s="496" t="s">
        <v>894</v>
      </c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76" t="s">
        <v>262</v>
      </c>
      <c r="T2" s="848" t="s">
        <v>122</v>
      </c>
      <c r="U2" s="848"/>
    </row>
    <row r="3" spans="2:21" s="484" customFormat="1" ht="15" customHeight="1" x14ac:dyDescent="0.15">
      <c r="B3" s="869"/>
      <c r="C3" s="870"/>
      <c r="D3" s="496" t="s">
        <v>897</v>
      </c>
      <c r="E3" s="496"/>
      <c r="F3" s="496"/>
      <c r="G3" s="496"/>
      <c r="H3" s="911" t="s">
        <v>123</v>
      </c>
      <c r="I3" s="496" t="s">
        <v>939</v>
      </c>
      <c r="J3" s="496"/>
      <c r="K3" s="496"/>
      <c r="L3" s="496"/>
      <c r="M3" s="496"/>
      <c r="N3" s="496" t="s">
        <v>898</v>
      </c>
      <c r="O3" s="496"/>
      <c r="P3" s="496"/>
      <c r="Q3" s="496" t="s">
        <v>947</v>
      </c>
      <c r="R3" s="496"/>
      <c r="S3" s="911" t="s">
        <v>123</v>
      </c>
      <c r="T3" s="869"/>
      <c r="U3" s="869"/>
    </row>
    <row r="4" spans="2:21" s="484" customFormat="1" ht="15" customHeight="1" x14ac:dyDescent="0.15">
      <c r="B4" s="850"/>
      <c r="C4" s="851"/>
      <c r="D4" s="400" t="s">
        <v>902</v>
      </c>
      <c r="E4" s="400" t="s">
        <v>1445</v>
      </c>
      <c r="F4" s="400" t="s">
        <v>903</v>
      </c>
      <c r="G4" s="400" t="s">
        <v>904</v>
      </c>
      <c r="H4" s="913"/>
      <c r="I4" s="400" t="s">
        <v>376</v>
      </c>
      <c r="J4" s="400" t="s">
        <v>1273</v>
      </c>
      <c r="K4" s="400" t="s">
        <v>945</v>
      </c>
      <c r="L4" s="400" t="s">
        <v>1122</v>
      </c>
      <c r="M4" s="400" t="s">
        <v>1444</v>
      </c>
      <c r="N4" s="400" t="s">
        <v>376</v>
      </c>
      <c r="O4" s="400" t="s">
        <v>949</v>
      </c>
      <c r="P4" s="400" t="s">
        <v>905</v>
      </c>
      <c r="Q4" s="400" t="s">
        <v>376</v>
      </c>
      <c r="R4" s="400" t="s">
        <v>1443</v>
      </c>
      <c r="S4" s="913"/>
      <c r="T4" s="850"/>
      <c r="U4" s="850"/>
    </row>
    <row r="5" spans="2:21" s="487" customFormat="1" ht="11.1" customHeight="1" x14ac:dyDescent="0.15">
      <c r="B5" s="861" t="s">
        <v>126</v>
      </c>
      <c r="C5" s="862"/>
      <c r="D5" s="467">
        <v>23330</v>
      </c>
      <c r="E5" s="486">
        <v>67</v>
      </c>
      <c r="F5" s="486">
        <v>1175</v>
      </c>
      <c r="G5" s="486">
        <v>3224</v>
      </c>
      <c r="H5" s="486">
        <v>25584</v>
      </c>
      <c r="I5" s="486">
        <v>23849</v>
      </c>
      <c r="J5" s="486">
        <v>30</v>
      </c>
      <c r="K5" s="486">
        <v>4652</v>
      </c>
      <c r="L5" s="486">
        <v>19037</v>
      </c>
      <c r="M5" s="486">
        <v>130</v>
      </c>
      <c r="N5" s="486">
        <v>1685</v>
      </c>
      <c r="O5" s="486">
        <v>1420</v>
      </c>
      <c r="P5" s="486">
        <v>265</v>
      </c>
      <c r="Q5" s="486">
        <v>50</v>
      </c>
      <c r="R5" s="486">
        <v>50</v>
      </c>
      <c r="S5" s="486">
        <v>9225412</v>
      </c>
      <c r="T5" s="846" t="s">
        <v>126</v>
      </c>
      <c r="U5" s="844"/>
    </row>
    <row r="6" spans="2:21" s="487" customFormat="1" ht="11.1" customHeight="1" x14ac:dyDescent="0.15">
      <c r="B6" s="844" t="s">
        <v>127</v>
      </c>
      <c r="C6" s="844"/>
      <c r="D6" s="469" t="s">
        <v>135</v>
      </c>
      <c r="E6" s="488" t="s">
        <v>135</v>
      </c>
      <c r="F6" s="488">
        <v>5</v>
      </c>
      <c r="G6" s="488" t="s">
        <v>135</v>
      </c>
      <c r="H6" s="488">
        <v>200</v>
      </c>
      <c r="I6" s="488">
        <v>30</v>
      </c>
      <c r="J6" s="488">
        <v>30</v>
      </c>
      <c r="K6" s="488" t="s">
        <v>135</v>
      </c>
      <c r="L6" s="488" t="s">
        <v>135</v>
      </c>
      <c r="M6" s="488" t="s">
        <v>135</v>
      </c>
      <c r="N6" s="488">
        <v>170</v>
      </c>
      <c r="O6" s="488" t="s">
        <v>135</v>
      </c>
      <c r="P6" s="488">
        <v>170</v>
      </c>
      <c r="Q6" s="488" t="s">
        <v>135</v>
      </c>
      <c r="R6" s="488" t="s">
        <v>135</v>
      </c>
      <c r="S6" s="488">
        <v>69455</v>
      </c>
      <c r="T6" s="846" t="s">
        <v>127</v>
      </c>
      <c r="U6" s="844"/>
    </row>
    <row r="7" spans="2:21" ht="11.1" customHeight="1" x14ac:dyDescent="0.15">
      <c r="B7" s="483">
        <v>1</v>
      </c>
      <c r="C7" s="489" t="s">
        <v>128</v>
      </c>
      <c r="D7" s="471" t="s">
        <v>135</v>
      </c>
      <c r="E7" s="490" t="s">
        <v>135</v>
      </c>
      <c r="F7" s="490" t="s">
        <v>135</v>
      </c>
      <c r="G7" s="490" t="s">
        <v>135</v>
      </c>
      <c r="H7" s="490" t="s">
        <v>135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 t="s">
        <v>135</v>
      </c>
      <c r="S7" s="490">
        <v>1285</v>
      </c>
      <c r="T7" s="405">
        <v>1</v>
      </c>
      <c r="U7" s="489" t="s">
        <v>128</v>
      </c>
    </row>
    <row r="8" spans="2:21" ht="11.1" customHeight="1" x14ac:dyDescent="0.15">
      <c r="B8" s="483">
        <v>2</v>
      </c>
      <c r="C8" s="489" t="s">
        <v>129</v>
      </c>
      <c r="D8" s="471" t="s">
        <v>135</v>
      </c>
      <c r="E8" s="490" t="s">
        <v>135</v>
      </c>
      <c r="F8" s="490" t="s">
        <v>135</v>
      </c>
      <c r="G8" s="490" t="s">
        <v>135</v>
      </c>
      <c r="H8" s="490">
        <v>50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>
        <v>50</v>
      </c>
      <c r="O8" s="490" t="s">
        <v>135</v>
      </c>
      <c r="P8" s="490">
        <v>50</v>
      </c>
      <c r="Q8" s="490" t="s">
        <v>135</v>
      </c>
      <c r="R8" s="490" t="s">
        <v>135</v>
      </c>
      <c r="S8" s="490">
        <v>38580</v>
      </c>
      <c r="T8" s="405">
        <v>2</v>
      </c>
      <c r="U8" s="489" t="s">
        <v>129</v>
      </c>
    </row>
    <row r="9" spans="2:21" ht="11.1" customHeight="1" x14ac:dyDescent="0.15">
      <c r="B9" s="483">
        <v>3</v>
      </c>
      <c r="C9" s="489" t="s">
        <v>130</v>
      </c>
      <c r="D9" s="471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05">
        <v>3</v>
      </c>
      <c r="U9" s="489" t="s">
        <v>130</v>
      </c>
    </row>
    <row r="10" spans="2:21" ht="11.1" customHeight="1" x14ac:dyDescent="0.15">
      <c r="B10" s="483">
        <v>4</v>
      </c>
      <c r="C10" s="489" t="s">
        <v>131</v>
      </c>
      <c r="D10" s="471" t="s">
        <v>135</v>
      </c>
      <c r="E10" s="490" t="s">
        <v>135</v>
      </c>
      <c r="F10" s="490" t="s">
        <v>135</v>
      </c>
      <c r="G10" s="490" t="s">
        <v>135</v>
      </c>
      <c r="H10" s="490" t="s">
        <v>135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 t="s">
        <v>135</v>
      </c>
      <c r="Q10" s="490" t="s">
        <v>135</v>
      </c>
      <c r="R10" s="490" t="s">
        <v>135</v>
      </c>
      <c r="S10" s="490">
        <v>1315</v>
      </c>
      <c r="T10" s="405">
        <v>4</v>
      </c>
      <c r="U10" s="489" t="s">
        <v>131</v>
      </c>
    </row>
    <row r="11" spans="2:21" ht="11.1" customHeight="1" x14ac:dyDescent="0.15">
      <c r="B11" s="483">
        <v>5</v>
      </c>
      <c r="C11" s="489" t="s">
        <v>132</v>
      </c>
      <c r="D11" s="471" t="s">
        <v>135</v>
      </c>
      <c r="E11" s="490" t="s">
        <v>135</v>
      </c>
      <c r="F11" s="490" t="s">
        <v>135</v>
      </c>
      <c r="G11" s="490" t="s">
        <v>135</v>
      </c>
      <c r="H11" s="490" t="s">
        <v>135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>
        <v>225</v>
      </c>
      <c r="T11" s="405">
        <v>5</v>
      </c>
      <c r="U11" s="489" t="s">
        <v>132</v>
      </c>
    </row>
    <row r="12" spans="2:21" ht="11.1" customHeight="1" x14ac:dyDescent="0.15">
      <c r="B12" s="483">
        <v>6</v>
      </c>
      <c r="C12" s="489" t="s">
        <v>133</v>
      </c>
      <c r="D12" s="471" t="s">
        <v>135</v>
      </c>
      <c r="E12" s="490" t="s">
        <v>135</v>
      </c>
      <c r="F12" s="490">
        <v>5</v>
      </c>
      <c r="G12" s="490" t="s">
        <v>135</v>
      </c>
      <c r="H12" s="490">
        <v>120</v>
      </c>
      <c r="I12" s="490" t="s">
        <v>135</v>
      </c>
      <c r="J12" s="490" t="s">
        <v>135</v>
      </c>
      <c r="K12" s="490" t="s">
        <v>135</v>
      </c>
      <c r="L12" s="490" t="s">
        <v>135</v>
      </c>
      <c r="M12" s="490" t="s">
        <v>135</v>
      </c>
      <c r="N12" s="490">
        <v>120</v>
      </c>
      <c r="O12" s="490" t="s">
        <v>135</v>
      </c>
      <c r="P12" s="490">
        <v>120</v>
      </c>
      <c r="Q12" s="490" t="s">
        <v>135</v>
      </c>
      <c r="R12" s="490" t="s">
        <v>135</v>
      </c>
      <c r="S12" s="490">
        <v>26625</v>
      </c>
      <c r="T12" s="405">
        <v>6</v>
      </c>
      <c r="U12" s="489" t="s">
        <v>133</v>
      </c>
    </row>
    <row r="13" spans="2:21" ht="11.1" customHeight="1" x14ac:dyDescent="0.15">
      <c r="B13" s="483">
        <v>7</v>
      </c>
      <c r="C13" s="489" t="s">
        <v>134</v>
      </c>
      <c r="D13" s="471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05">
        <v>7</v>
      </c>
      <c r="U13" s="489" t="s">
        <v>134</v>
      </c>
    </row>
    <row r="14" spans="2:21" ht="11.1" customHeight="1" x14ac:dyDescent="0.15">
      <c r="B14" s="483">
        <v>8</v>
      </c>
      <c r="C14" s="489" t="s">
        <v>136</v>
      </c>
      <c r="D14" s="471" t="s">
        <v>135</v>
      </c>
      <c r="E14" s="490" t="s">
        <v>135</v>
      </c>
      <c r="F14" s="490" t="s">
        <v>135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490" t="s">
        <v>135</v>
      </c>
      <c r="S14" s="490">
        <v>395</v>
      </c>
      <c r="T14" s="405">
        <v>8</v>
      </c>
      <c r="U14" s="489" t="s">
        <v>136</v>
      </c>
    </row>
    <row r="15" spans="2:21" ht="11.1" customHeight="1" x14ac:dyDescent="0.15">
      <c r="B15" s="483">
        <v>9</v>
      </c>
      <c r="C15" s="489" t="s">
        <v>137</v>
      </c>
      <c r="D15" s="471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05">
        <v>9</v>
      </c>
      <c r="U15" s="489" t="s">
        <v>137</v>
      </c>
    </row>
    <row r="16" spans="2:21" ht="11.1" customHeight="1" x14ac:dyDescent="0.15">
      <c r="B16" s="483">
        <v>10</v>
      </c>
      <c r="C16" s="489" t="s">
        <v>138</v>
      </c>
      <c r="D16" s="471" t="s">
        <v>135</v>
      </c>
      <c r="E16" s="490" t="s">
        <v>135</v>
      </c>
      <c r="F16" s="490" t="s">
        <v>135</v>
      </c>
      <c r="G16" s="490" t="s">
        <v>135</v>
      </c>
      <c r="H16" s="490" t="s">
        <v>135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 t="s">
        <v>135</v>
      </c>
      <c r="P16" s="490" t="s">
        <v>135</v>
      </c>
      <c r="Q16" s="490" t="s">
        <v>135</v>
      </c>
      <c r="R16" s="490" t="s">
        <v>135</v>
      </c>
      <c r="S16" s="490">
        <v>890</v>
      </c>
      <c r="T16" s="405">
        <v>10</v>
      </c>
      <c r="U16" s="489" t="s">
        <v>138</v>
      </c>
    </row>
    <row r="17" spans="2:21" ht="11.1" customHeight="1" x14ac:dyDescent="0.15">
      <c r="B17" s="483">
        <v>11</v>
      </c>
      <c r="C17" s="489" t="s">
        <v>139</v>
      </c>
      <c r="D17" s="471" t="s">
        <v>135</v>
      </c>
      <c r="E17" s="490" t="s">
        <v>135</v>
      </c>
      <c r="F17" s="490" t="s">
        <v>135</v>
      </c>
      <c r="G17" s="490" t="s">
        <v>135</v>
      </c>
      <c r="H17" s="490">
        <v>30</v>
      </c>
      <c r="I17" s="490">
        <v>30</v>
      </c>
      <c r="J17" s="490">
        <v>30</v>
      </c>
      <c r="K17" s="490" t="s">
        <v>135</v>
      </c>
      <c r="L17" s="490" t="s">
        <v>135</v>
      </c>
      <c r="M17" s="490" t="s">
        <v>135</v>
      </c>
      <c r="N17" s="490" t="s">
        <v>135</v>
      </c>
      <c r="O17" s="490" t="s">
        <v>135</v>
      </c>
      <c r="P17" s="490" t="s">
        <v>135</v>
      </c>
      <c r="Q17" s="490" t="s">
        <v>135</v>
      </c>
      <c r="R17" s="490" t="s">
        <v>135</v>
      </c>
      <c r="S17" s="490">
        <v>140</v>
      </c>
      <c r="T17" s="405">
        <v>11</v>
      </c>
      <c r="U17" s="489" t="s">
        <v>139</v>
      </c>
    </row>
    <row r="18" spans="2:21" s="487" customFormat="1" ht="11.1" customHeight="1" x14ac:dyDescent="0.15">
      <c r="B18" s="844" t="s">
        <v>140</v>
      </c>
      <c r="C18" s="844"/>
      <c r="D18" s="469" t="s">
        <v>135</v>
      </c>
      <c r="E18" s="488" t="s">
        <v>135</v>
      </c>
      <c r="F18" s="488">
        <v>150</v>
      </c>
      <c r="G18" s="488" t="s">
        <v>135</v>
      </c>
      <c r="H18" s="488">
        <v>50</v>
      </c>
      <c r="I18" s="488" t="s">
        <v>135</v>
      </c>
      <c r="J18" s="488" t="s">
        <v>135</v>
      </c>
      <c r="K18" s="488" t="s">
        <v>135</v>
      </c>
      <c r="L18" s="488" t="s">
        <v>135</v>
      </c>
      <c r="M18" s="488" t="s">
        <v>135</v>
      </c>
      <c r="N18" s="488">
        <v>50</v>
      </c>
      <c r="O18" s="488" t="s">
        <v>135</v>
      </c>
      <c r="P18" s="488">
        <v>50</v>
      </c>
      <c r="Q18" s="488" t="s">
        <v>135</v>
      </c>
      <c r="R18" s="488" t="s">
        <v>135</v>
      </c>
      <c r="S18" s="488">
        <v>4420</v>
      </c>
      <c r="T18" s="846" t="s">
        <v>140</v>
      </c>
      <c r="U18" s="844"/>
    </row>
    <row r="19" spans="2:21" ht="11.1" customHeight="1" x14ac:dyDescent="0.15">
      <c r="B19" s="483">
        <v>12</v>
      </c>
      <c r="C19" s="489" t="s">
        <v>141</v>
      </c>
      <c r="D19" s="471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05">
        <v>12</v>
      </c>
      <c r="U19" s="489" t="s">
        <v>141</v>
      </c>
    </row>
    <row r="20" spans="2:21" ht="11.1" customHeight="1" x14ac:dyDescent="0.15">
      <c r="B20" s="483">
        <v>13</v>
      </c>
      <c r="C20" s="489" t="s">
        <v>142</v>
      </c>
      <c r="D20" s="471" t="s">
        <v>135</v>
      </c>
      <c r="E20" s="490" t="s">
        <v>135</v>
      </c>
      <c r="F20" s="490" t="s">
        <v>135</v>
      </c>
      <c r="G20" s="490" t="s">
        <v>135</v>
      </c>
      <c r="H20" s="490">
        <v>50</v>
      </c>
      <c r="I20" s="490" t="s">
        <v>135</v>
      </c>
      <c r="J20" s="490" t="s">
        <v>135</v>
      </c>
      <c r="K20" s="490" t="s">
        <v>135</v>
      </c>
      <c r="L20" s="490" t="s">
        <v>135</v>
      </c>
      <c r="M20" s="490" t="s">
        <v>135</v>
      </c>
      <c r="N20" s="490">
        <v>50</v>
      </c>
      <c r="O20" s="490" t="s">
        <v>135</v>
      </c>
      <c r="P20" s="490">
        <v>50</v>
      </c>
      <c r="Q20" s="490" t="s">
        <v>135</v>
      </c>
      <c r="R20" s="490" t="s">
        <v>135</v>
      </c>
      <c r="S20" s="490">
        <v>1055</v>
      </c>
      <c r="T20" s="405">
        <v>13</v>
      </c>
      <c r="U20" s="489" t="s">
        <v>142</v>
      </c>
    </row>
    <row r="21" spans="2:21" ht="11.1" customHeight="1" x14ac:dyDescent="0.15">
      <c r="B21" s="483">
        <v>14</v>
      </c>
      <c r="C21" s="489" t="s">
        <v>143</v>
      </c>
      <c r="D21" s="471" t="s">
        <v>135</v>
      </c>
      <c r="E21" s="490" t="s">
        <v>135</v>
      </c>
      <c r="F21" s="490">
        <v>150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>
        <v>3145</v>
      </c>
      <c r="T21" s="405">
        <v>14</v>
      </c>
      <c r="U21" s="489" t="s">
        <v>143</v>
      </c>
    </row>
    <row r="22" spans="2:21" ht="11.1" customHeight="1" x14ac:dyDescent="0.15">
      <c r="B22" s="483">
        <v>15</v>
      </c>
      <c r="C22" s="489" t="s">
        <v>144</v>
      </c>
      <c r="D22" s="471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05">
        <v>15</v>
      </c>
      <c r="U22" s="489" t="s">
        <v>144</v>
      </c>
    </row>
    <row r="23" spans="2:21" ht="11.1" customHeight="1" x14ac:dyDescent="0.15">
      <c r="B23" s="483">
        <v>16</v>
      </c>
      <c r="C23" s="489" t="s">
        <v>226</v>
      </c>
      <c r="D23" s="471" t="s">
        <v>135</v>
      </c>
      <c r="E23" s="490" t="s">
        <v>135</v>
      </c>
      <c r="F23" s="490" t="s">
        <v>135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 t="s">
        <v>135</v>
      </c>
      <c r="N23" s="490" t="s">
        <v>135</v>
      </c>
      <c r="O23" s="490" t="s">
        <v>135</v>
      </c>
      <c r="P23" s="490" t="s">
        <v>135</v>
      </c>
      <c r="Q23" s="490" t="s">
        <v>135</v>
      </c>
      <c r="R23" s="490" t="s">
        <v>135</v>
      </c>
      <c r="S23" s="490">
        <v>220</v>
      </c>
      <c r="T23" s="405">
        <v>16</v>
      </c>
      <c r="U23" s="489" t="s">
        <v>226</v>
      </c>
    </row>
    <row r="24" spans="2:21" ht="11.1" customHeight="1" x14ac:dyDescent="0.15">
      <c r="B24" s="483">
        <v>17</v>
      </c>
      <c r="C24" s="489" t="s">
        <v>146</v>
      </c>
      <c r="D24" s="471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05">
        <v>17</v>
      </c>
      <c r="U24" s="489" t="s">
        <v>146</v>
      </c>
    </row>
    <row r="25" spans="2:21" s="487" customFormat="1" ht="11.1" customHeight="1" x14ac:dyDescent="0.15">
      <c r="B25" s="844" t="s">
        <v>147</v>
      </c>
      <c r="C25" s="844"/>
      <c r="D25" s="469" t="s">
        <v>135</v>
      </c>
      <c r="E25" s="488" t="s">
        <v>135</v>
      </c>
      <c r="F25" s="488">
        <v>30</v>
      </c>
      <c r="G25" s="488">
        <v>600</v>
      </c>
      <c r="H25" s="488">
        <v>1543</v>
      </c>
      <c r="I25" s="488">
        <v>1543</v>
      </c>
      <c r="J25" s="488" t="s">
        <v>135</v>
      </c>
      <c r="K25" s="488">
        <v>1543</v>
      </c>
      <c r="L25" s="488" t="s">
        <v>135</v>
      </c>
      <c r="M25" s="488" t="s">
        <v>135</v>
      </c>
      <c r="N25" s="488" t="s">
        <v>135</v>
      </c>
      <c r="O25" s="488" t="s">
        <v>135</v>
      </c>
      <c r="P25" s="488" t="s">
        <v>135</v>
      </c>
      <c r="Q25" s="488" t="s">
        <v>135</v>
      </c>
      <c r="R25" s="488" t="s">
        <v>135</v>
      </c>
      <c r="S25" s="488">
        <v>3775</v>
      </c>
      <c r="T25" s="846" t="s">
        <v>147</v>
      </c>
      <c r="U25" s="844"/>
    </row>
    <row r="26" spans="2:21" ht="11.1" customHeight="1" x14ac:dyDescent="0.15">
      <c r="B26" s="483">
        <v>18</v>
      </c>
      <c r="C26" s="489" t="s">
        <v>148</v>
      </c>
      <c r="D26" s="471" t="s">
        <v>135</v>
      </c>
      <c r="E26" s="490" t="s">
        <v>135</v>
      </c>
      <c r="F26" s="490" t="s">
        <v>135</v>
      </c>
      <c r="G26" s="490" t="s">
        <v>135</v>
      </c>
      <c r="H26" s="490">
        <v>1543</v>
      </c>
      <c r="I26" s="490">
        <v>1543</v>
      </c>
      <c r="J26" s="490" t="s">
        <v>135</v>
      </c>
      <c r="K26" s="490">
        <v>1543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>
        <v>20</v>
      </c>
      <c r="T26" s="405">
        <v>18</v>
      </c>
      <c r="U26" s="489" t="s">
        <v>148</v>
      </c>
    </row>
    <row r="27" spans="2:21" ht="11.1" customHeight="1" x14ac:dyDescent="0.15">
      <c r="B27" s="483">
        <v>19</v>
      </c>
      <c r="C27" s="489" t="s">
        <v>149</v>
      </c>
      <c r="D27" s="471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05">
        <v>19</v>
      </c>
      <c r="U27" s="489" t="s">
        <v>149</v>
      </c>
    </row>
    <row r="28" spans="2:21" ht="11.1" customHeight="1" x14ac:dyDescent="0.15">
      <c r="B28" s="483">
        <v>20</v>
      </c>
      <c r="C28" s="489" t="s">
        <v>150</v>
      </c>
      <c r="D28" s="471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05">
        <v>20</v>
      </c>
      <c r="U28" s="489" t="s">
        <v>150</v>
      </c>
    </row>
    <row r="29" spans="2:21" ht="11.1" customHeight="1" x14ac:dyDescent="0.15">
      <c r="B29" s="483">
        <v>21</v>
      </c>
      <c r="C29" s="489" t="s">
        <v>151</v>
      </c>
      <c r="D29" s="471" t="s">
        <v>135</v>
      </c>
      <c r="E29" s="490" t="s">
        <v>135</v>
      </c>
      <c r="F29" s="490" t="s">
        <v>135</v>
      </c>
      <c r="G29" s="490">
        <v>600</v>
      </c>
      <c r="H29" s="490" t="s">
        <v>135</v>
      </c>
      <c r="I29" s="490" t="s">
        <v>135</v>
      </c>
      <c r="J29" s="490" t="s">
        <v>135</v>
      </c>
      <c r="K29" s="490" t="s">
        <v>135</v>
      </c>
      <c r="L29" s="490" t="s">
        <v>135</v>
      </c>
      <c r="M29" s="490" t="s">
        <v>135</v>
      </c>
      <c r="N29" s="490" t="s">
        <v>135</v>
      </c>
      <c r="O29" s="490" t="s">
        <v>135</v>
      </c>
      <c r="P29" s="490" t="s">
        <v>135</v>
      </c>
      <c r="Q29" s="490" t="s">
        <v>135</v>
      </c>
      <c r="R29" s="490" t="s">
        <v>135</v>
      </c>
      <c r="S29" s="490">
        <v>445</v>
      </c>
      <c r="T29" s="405">
        <v>21</v>
      </c>
      <c r="U29" s="489" t="s">
        <v>151</v>
      </c>
    </row>
    <row r="30" spans="2:21" ht="11.1" customHeight="1" x14ac:dyDescent="0.15">
      <c r="B30" s="483">
        <v>22</v>
      </c>
      <c r="C30" s="489" t="s">
        <v>152</v>
      </c>
      <c r="D30" s="471" t="s">
        <v>135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>
        <v>1330</v>
      </c>
      <c r="T30" s="405">
        <v>22</v>
      </c>
      <c r="U30" s="489" t="s">
        <v>152</v>
      </c>
    </row>
    <row r="31" spans="2:21" ht="11.1" customHeight="1" x14ac:dyDescent="0.15">
      <c r="B31" s="483">
        <v>23</v>
      </c>
      <c r="C31" s="489" t="s">
        <v>153</v>
      </c>
      <c r="D31" s="471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05">
        <v>23</v>
      </c>
      <c r="U31" s="489" t="s">
        <v>153</v>
      </c>
    </row>
    <row r="32" spans="2:21" ht="11.1" customHeight="1" x14ac:dyDescent="0.15">
      <c r="B32" s="483">
        <v>24</v>
      </c>
      <c r="C32" s="489" t="s">
        <v>154</v>
      </c>
      <c r="D32" s="471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05">
        <v>24</v>
      </c>
      <c r="U32" s="489" t="s">
        <v>154</v>
      </c>
    </row>
    <row r="33" spans="2:21" ht="11.1" customHeight="1" x14ac:dyDescent="0.15">
      <c r="B33" s="483">
        <v>25</v>
      </c>
      <c r="C33" s="489" t="s">
        <v>155</v>
      </c>
      <c r="D33" s="471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>
        <v>60</v>
      </c>
      <c r="T33" s="405">
        <v>25</v>
      </c>
      <c r="U33" s="489" t="s">
        <v>155</v>
      </c>
    </row>
    <row r="34" spans="2:21" ht="11.1" customHeight="1" x14ac:dyDescent="0.15">
      <c r="B34" s="483">
        <v>26</v>
      </c>
      <c r="C34" s="489" t="s">
        <v>156</v>
      </c>
      <c r="D34" s="471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05">
        <v>26</v>
      </c>
      <c r="U34" s="489" t="s">
        <v>156</v>
      </c>
    </row>
    <row r="35" spans="2:21" ht="11.1" customHeight="1" x14ac:dyDescent="0.15">
      <c r="B35" s="483">
        <v>27</v>
      </c>
      <c r="C35" s="489" t="s">
        <v>157</v>
      </c>
      <c r="D35" s="471" t="s">
        <v>135</v>
      </c>
      <c r="E35" s="490" t="s">
        <v>135</v>
      </c>
      <c r="F35" s="490">
        <v>30</v>
      </c>
      <c r="G35" s="490" t="s">
        <v>135</v>
      </c>
      <c r="H35" s="490" t="s">
        <v>135</v>
      </c>
      <c r="I35" s="490" t="s">
        <v>135</v>
      </c>
      <c r="J35" s="490" t="s">
        <v>135</v>
      </c>
      <c r="K35" s="490" t="s">
        <v>135</v>
      </c>
      <c r="L35" s="490" t="s">
        <v>135</v>
      </c>
      <c r="M35" s="490" t="s">
        <v>135</v>
      </c>
      <c r="N35" s="490" t="s">
        <v>135</v>
      </c>
      <c r="O35" s="490" t="s">
        <v>135</v>
      </c>
      <c r="P35" s="490" t="s">
        <v>135</v>
      </c>
      <c r="Q35" s="490" t="s">
        <v>135</v>
      </c>
      <c r="R35" s="490" t="s">
        <v>135</v>
      </c>
      <c r="S35" s="490">
        <v>1920</v>
      </c>
      <c r="T35" s="405">
        <v>27</v>
      </c>
      <c r="U35" s="489" t="s">
        <v>157</v>
      </c>
    </row>
    <row r="36" spans="2:21" s="487" customFormat="1" ht="11.1" customHeight="1" x14ac:dyDescent="0.15">
      <c r="B36" s="844" t="s">
        <v>158</v>
      </c>
      <c r="C36" s="844"/>
      <c r="D36" s="469" t="s">
        <v>135</v>
      </c>
      <c r="E36" s="488" t="s">
        <v>135</v>
      </c>
      <c r="F36" s="488">
        <v>65</v>
      </c>
      <c r="G36" s="488">
        <v>2460</v>
      </c>
      <c r="H36" s="488">
        <v>80</v>
      </c>
      <c r="I36" s="488">
        <v>80</v>
      </c>
      <c r="J36" s="488" t="s">
        <v>135</v>
      </c>
      <c r="K36" s="488" t="s">
        <v>135</v>
      </c>
      <c r="L36" s="488" t="s">
        <v>135</v>
      </c>
      <c r="M36" s="488">
        <v>80</v>
      </c>
      <c r="N36" s="488" t="s">
        <v>135</v>
      </c>
      <c r="O36" s="488" t="s">
        <v>135</v>
      </c>
      <c r="P36" s="488" t="s">
        <v>135</v>
      </c>
      <c r="Q36" s="488" t="s">
        <v>135</v>
      </c>
      <c r="R36" s="488" t="s">
        <v>135</v>
      </c>
      <c r="S36" s="488">
        <v>6573648</v>
      </c>
      <c r="T36" s="846" t="s">
        <v>158</v>
      </c>
      <c r="U36" s="844"/>
    </row>
    <row r="37" spans="2:21" ht="11.1" customHeight="1" x14ac:dyDescent="0.15">
      <c r="B37" s="483">
        <v>28</v>
      </c>
      <c r="C37" s="489" t="s">
        <v>159</v>
      </c>
      <c r="D37" s="471" t="s">
        <v>135</v>
      </c>
      <c r="E37" s="490" t="s">
        <v>135</v>
      </c>
      <c r="F37" s="490" t="s">
        <v>135</v>
      </c>
      <c r="G37" s="490" t="s">
        <v>135</v>
      </c>
      <c r="H37" s="490" t="s">
        <v>135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>
        <v>1315</v>
      </c>
      <c r="T37" s="405">
        <v>28</v>
      </c>
      <c r="U37" s="489" t="s">
        <v>159</v>
      </c>
    </row>
    <row r="38" spans="2:21" ht="11.1" customHeight="1" x14ac:dyDescent="0.15">
      <c r="B38" s="483">
        <v>29</v>
      </c>
      <c r="C38" s="489" t="s">
        <v>160</v>
      </c>
      <c r="D38" s="471" t="s">
        <v>135</v>
      </c>
      <c r="E38" s="490" t="s">
        <v>135</v>
      </c>
      <c r="F38" s="490" t="s">
        <v>135</v>
      </c>
      <c r="G38" s="490" t="s">
        <v>135</v>
      </c>
      <c r="H38" s="490">
        <v>80</v>
      </c>
      <c r="I38" s="490">
        <v>80</v>
      </c>
      <c r="J38" s="490" t="s">
        <v>135</v>
      </c>
      <c r="K38" s="490" t="s">
        <v>135</v>
      </c>
      <c r="L38" s="490" t="s">
        <v>135</v>
      </c>
      <c r="M38" s="490">
        <v>80</v>
      </c>
      <c r="N38" s="490" t="s">
        <v>135</v>
      </c>
      <c r="O38" s="490" t="s">
        <v>135</v>
      </c>
      <c r="P38" s="490" t="s">
        <v>135</v>
      </c>
      <c r="Q38" s="490" t="s">
        <v>135</v>
      </c>
      <c r="R38" s="490" t="s">
        <v>135</v>
      </c>
      <c r="S38" s="490">
        <v>8466</v>
      </c>
      <c r="T38" s="405">
        <v>29</v>
      </c>
      <c r="U38" s="489" t="s">
        <v>160</v>
      </c>
    </row>
    <row r="39" spans="2:21" ht="11.1" customHeight="1" x14ac:dyDescent="0.15">
      <c r="B39" s="483">
        <v>30</v>
      </c>
      <c r="C39" s="489" t="s">
        <v>161</v>
      </c>
      <c r="D39" s="471" t="s">
        <v>135</v>
      </c>
      <c r="E39" s="490" t="s">
        <v>135</v>
      </c>
      <c r="F39" s="490" t="s">
        <v>135</v>
      </c>
      <c r="G39" s="490" t="s">
        <v>135</v>
      </c>
      <c r="H39" s="490" t="s">
        <v>135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 t="s">
        <v>135</v>
      </c>
      <c r="R39" s="490" t="s">
        <v>135</v>
      </c>
      <c r="S39" s="490">
        <v>1100</v>
      </c>
      <c r="T39" s="405">
        <v>30</v>
      </c>
      <c r="U39" s="489" t="s">
        <v>161</v>
      </c>
    </row>
    <row r="40" spans="2:21" ht="11.1" customHeight="1" x14ac:dyDescent="0.15">
      <c r="B40" s="483">
        <v>31</v>
      </c>
      <c r="C40" s="489" t="s">
        <v>162</v>
      </c>
      <c r="D40" s="471" t="s">
        <v>135</v>
      </c>
      <c r="E40" s="490" t="s">
        <v>135</v>
      </c>
      <c r="F40" s="490">
        <v>20</v>
      </c>
      <c r="G40" s="490" t="s">
        <v>135</v>
      </c>
      <c r="H40" s="490" t="s">
        <v>135</v>
      </c>
      <c r="I40" s="490" t="s">
        <v>135</v>
      </c>
      <c r="J40" s="490" t="s">
        <v>135</v>
      </c>
      <c r="K40" s="490" t="s">
        <v>135</v>
      </c>
      <c r="L40" s="490" t="s">
        <v>135</v>
      </c>
      <c r="M40" s="490" t="s">
        <v>135</v>
      </c>
      <c r="N40" s="490" t="s">
        <v>135</v>
      </c>
      <c r="O40" s="490" t="s">
        <v>135</v>
      </c>
      <c r="P40" s="490" t="s">
        <v>135</v>
      </c>
      <c r="Q40" s="490" t="s">
        <v>135</v>
      </c>
      <c r="R40" s="490" t="s">
        <v>135</v>
      </c>
      <c r="S40" s="490">
        <v>9635</v>
      </c>
      <c r="T40" s="405">
        <v>31</v>
      </c>
      <c r="U40" s="489" t="s">
        <v>162</v>
      </c>
    </row>
    <row r="41" spans="2:21" ht="11.1" customHeight="1" x14ac:dyDescent="0.15">
      <c r="B41" s="483">
        <v>32</v>
      </c>
      <c r="C41" s="489" t="s">
        <v>163</v>
      </c>
      <c r="D41" s="471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05">
        <v>32</v>
      </c>
      <c r="U41" s="489" t="s">
        <v>163</v>
      </c>
    </row>
    <row r="42" spans="2:21" ht="11.1" customHeight="1" x14ac:dyDescent="0.15">
      <c r="B42" s="483">
        <v>33</v>
      </c>
      <c r="C42" s="489" t="s">
        <v>164</v>
      </c>
      <c r="D42" s="471" t="s">
        <v>135</v>
      </c>
      <c r="E42" s="490" t="s">
        <v>135</v>
      </c>
      <c r="F42" s="490" t="s">
        <v>135</v>
      </c>
      <c r="G42" s="490" t="s">
        <v>135</v>
      </c>
      <c r="H42" s="490" t="s">
        <v>135</v>
      </c>
      <c r="I42" s="490" t="s">
        <v>135</v>
      </c>
      <c r="J42" s="490" t="s">
        <v>135</v>
      </c>
      <c r="K42" s="490" t="s">
        <v>135</v>
      </c>
      <c r="L42" s="490" t="s">
        <v>135</v>
      </c>
      <c r="M42" s="490" t="s">
        <v>135</v>
      </c>
      <c r="N42" s="490" t="s">
        <v>135</v>
      </c>
      <c r="O42" s="490" t="s">
        <v>135</v>
      </c>
      <c r="P42" s="490" t="s">
        <v>135</v>
      </c>
      <c r="Q42" s="490" t="s">
        <v>135</v>
      </c>
      <c r="R42" s="490" t="s">
        <v>135</v>
      </c>
      <c r="S42" s="490">
        <v>6300490</v>
      </c>
      <c r="T42" s="405">
        <v>33</v>
      </c>
      <c r="U42" s="489" t="s">
        <v>164</v>
      </c>
    </row>
    <row r="43" spans="2:21" ht="11.1" customHeight="1" x14ac:dyDescent="0.15">
      <c r="B43" s="483">
        <v>34</v>
      </c>
      <c r="C43" s="491" t="s">
        <v>165</v>
      </c>
      <c r="D43" s="471" t="s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>
        <v>13020</v>
      </c>
      <c r="T43" s="405">
        <v>34</v>
      </c>
      <c r="U43" s="491" t="s">
        <v>165</v>
      </c>
    </row>
    <row r="44" spans="2:21" ht="11.1" customHeight="1" x14ac:dyDescent="0.15">
      <c r="B44" s="483">
        <v>35</v>
      </c>
      <c r="C44" s="489" t="s">
        <v>166</v>
      </c>
      <c r="D44" s="471" t="s">
        <v>135</v>
      </c>
      <c r="E44" s="490" t="s">
        <v>135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>
        <v>8</v>
      </c>
      <c r="T44" s="405">
        <v>35</v>
      </c>
      <c r="U44" s="489" t="s">
        <v>166</v>
      </c>
    </row>
    <row r="45" spans="2:21" ht="11.1" customHeight="1" x14ac:dyDescent="0.15">
      <c r="B45" s="483">
        <v>36</v>
      </c>
      <c r="C45" s="489" t="s">
        <v>167</v>
      </c>
      <c r="D45" s="471" t="s">
        <v>135</v>
      </c>
      <c r="E45" s="490" t="s">
        <v>135</v>
      </c>
      <c r="F45" s="490">
        <v>10</v>
      </c>
      <c r="G45" s="490" t="s">
        <v>135</v>
      </c>
      <c r="H45" s="490" t="s">
        <v>135</v>
      </c>
      <c r="I45" s="490" t="s">
        <v>135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 t="s">
        <v>135</v>
      </c>
      <c r="P45" s="490" t="s">
        <v>135</v>
      </c>
      <c r="Q45" s="490" t="s">
        <v>135</v>
      </c>
      <c r="R45" s="490" t="s">
        <v>135</v>
      </c>
      <c r="S45" s="490">
        <v>10400</v>
      </c>
      <c r="T45" s="405">
        <v>36</v>
      </c>
      <c r="U45" s="489" t="s">
        <v>167</v>
      </c>
    </row>
    <row r="46" spans="2:21" ht="11.1" customHeight="1" x14ac:dyDescent="0.15">
      <c r="B46" s="483">
        <v>37</v>
      </c>
      <c r="C46" s="489" t="s">
        <v>168</v>
      </c>
      <c r="D46" s="471" t="s">
        <v>135</v>
      </c>
      <c r="E46" s="490" t="s">
        <v>135</v>
      </c>
      <c r="F46" s="490" t="s">
        <v>135</v>
      </c>
      <c r="G46" s="490">
        <v>2460</v>
      </c>
      <c r="H46" s="490" t="s">
        <v>135</v>
      </c>
      <c r="I46" s="490" t="s">
        <v>135</v>
      </c>
      <c r="J46" s="490" t="s">
        <v>135</v>
      </c>
      <c r="K46" s="490" t="s">
        <v>135</v>
      </c>
      <c r="L46" s="490" t="s">
        <v>135</v>
      </c>
      <c r="M46" s="490" t="s">
        <v>135</v>
      </c>
      <c r="N46" s="490" t="s">
        <v>135</v>
      </c>
      <c r="O46" s="490" t="s">
        <v>135</v>
      </c>
      <c r="P46" s="490" t="s">
        <v>135</v>
      </c>
      <c r="Q46" s="490" t="s">
        <v>135</v>
      </c>
      <c r="R46" s="490" t="s">
        <v>135</v>
      </c>
      <c r="S46" s="490">
        <v>17890</v>
      </c>
      <c r="T46" s="405">
        <v>37</v>
      </c>
      <c r="U46" s="489" t="s">
        <v>168</v>
      </c>
    </row>
    <row r="47" spans="2:21" ht="11.1" customHeight="1" x14ac:dyDescent="0.15">
      <c r="B47" s="483">
        <v>38</v>
      </c>
      <c r="C47" s="489" t="s">
        <v>169</v>
      </c>
      <c r="D47" s="471" t="s">
        <v>135</v>
      </c>
      <c r="E47" s="490" t="s">
        <v>135</v>
      </c>
      <c r="F47" s="490" t="s">
        <v>135</v>
      </c>
      <c r="G47" s="490" t="s">
        <v>135</v>
      </c>
      <c r="H47" s="490" t="s">
        <v>135</v>
      </c>
      <c r="I47" s="490" t="s">
        <v>135</v>
      </c>
      <c r="J47" s="490" t="s">
        <v>135</v>
      </c>
      <c r="K47" s="490" t="s">
        <v>135</v>
      </c>
      <c r="L47" s="490" t="s">
        <v>135</v>
      </c>
      <c r="M47" s="490" t="s">
        <v>135</v>
      </c>
      <c r="N47" s="490" t="s">
        <v>135</v>
      </c>
      <c r="O47" s="490" t="s">
        <v>135</v>
      </c>
      <c r="P47" s="490" t="s">
        <v>135</v>
      </c>
      <c r="Q47" s="490" t="s">
        <v>135</v>
      </c>
      <c r="R47" s="490" t="s">
        <v>135</v>
      </c>
      <c r="S47" s="490">
        <v>133540</v>
      </c>
      <c r="T47" s="405">
        <v>38</v>
      </c>
      <c r="U47" s="489" t="s">
        <v>169</v>
      </c>
    </row>
    <row r="48" spans="2:21" ht="11.1" customHeight="1" x14ac:dyDescent="0.15">
      <c r="B48" s="483">
        <v>39</v>
      </c>
      <c r="C48" s="489" t="s">
        <v>170</v>
      </c>
      <c r="D48" s="471" t="s">
        <v>135</v>
      </c>
      <c r="E48" s="490" t="s">
        <v>135</v>
      </c>
      <c r="F48" s="490">
        <v>20</v>
      </c>
      <c r="G48" s="490" t="s">
        <v>135</v>
      </c>
      <c r="H48" s="490" t="s">
        <v>135</v>
      </c>
      <c r="I48" s="490" t="s">
        <v>135</v>
      </c>
      <c r="J48" s="490" t="s">
        <v>135</v>
      </c>
      <c r="K48" s="490" t="s">
        <v>135</v>
      </c>
      <c r="L48" s="490" t="s">
        <v>135</v>
      </c>
      <c r="M48" s="490" t="s">
        <v>135</v>
      </c>
      <c r="N48" s="490" t="s">
        <v>135</v>
      </c>
      <c r="O48" s="490" t="s">
        <v>135</v>
      </c>
      <c r="P48" s="490" t="s">
        <v>135</v>
      </c>
      <c r="Q48" s="490" t="s">
        <v>135</v>
      </c>
      <c r="R48" s="490" t="s">
        <v>135</v>
      </c>
      <c r="S48" s="490">
        <v>9075</v>
      </c>
      <c r="T48" s="405">
        <v>39</v>
      </c>
      <c r="U48" s="489" t="s">
        <v>170</v>
      </c>
    </row>
    <row r="49" spans="2:26" ht="11.1" customHeight="1" x14ac:dyDescent="0.15">
      <c r="B49" s="483">
        <v>40</v>
      </c>
      <c r="C49" s="492" t="s">
        <v>171</v>
      </c>
      <c r="D49" s="471" t="s">
        <v>135</v>
      </c>
      <c r="E49" s="490" t="s">
        <v>135</v>
      </c>
      <c r="F49" s="490" t="s">
        <v>135</v>
      </c>
      <c r="G49" s="490" t="s">
        <v>135</v>
      </c>
      <c r="H49" s="490" t="s">
        <v>135</v>
      </c>
      <c r="I49" s="490" t="s">
        <v>135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 t="s">
        <v>135</v>
      </c>
      <c r="P49" s="490" t="s">
        <v>135</v>
      </c>
      <c r="Q49" s="490" t="s">
        <v>135</v>
      </c>
      <c r="R49" s="490" t="s">
        <v>135</v>
      </c>
      <c r="S49" s="490">
        <v>22001</v>
      </c>
      <c r="T49" s="405">
        <v>40</v>
      </c>
      <c r="U49" s="492" t="s">
        <v>171</v>
      </c>
    </row>
    <row r="50" spans="2:26" ht="11.1" customHeight="1" x14ac:dyDescent="0.15">
      <c r="B50" s="483">
        <v>41</v>
      </c>
      <c r="C50" s="489" t="s">
        <v>172</v>
      </c>
      <c r="D50" s="471" t="s">
        <v>135</v>
      </c>
      <c r="E50" s="490" t="s">
        <v>135</v>
      </c>
      <c r="F50" s="490" t="s">
        <v>135</v>
      </c>
      <c r="G50" s="490" t="s">
        <v>135</v>
      </c>
      <c r="H50" s="490" t="s">
        <v>135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>
        <v>41463</v>
      </c>
      <c r="T50" s="405">
        <v>41</v>
      </c>
      <c r="U50" s="489" t="s">
        <v>172</v>
      </c>
    </row>
    <row r="51" spans="2:26" ht="11.1" customHeight="1" x14ac:dyDescent="0.15">
      <c r="B51" s="483">
        <v>42</v>
      </c>
      <c r="C51" s="489" t="s">
        <v>173</v>
      </c>
      <c r="D51" s="471" t="s">
        <v>135</v>
      </c>
      <c r="E51" s="490" t="s">
        <v>135</v>
      </c>
      <c r="F51" s="490">
        <v>15</v>
      </c>
      <c r="G51" s="490" t="s">
        <v>135</v>
      </c>
      <c r="H51" s="490" t="s">
        <v>135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 t="s">
        <v>135</v>
      </c>
      <c r="S51" s="490">
        <v>5245</v>
      </c>
      <c r="T51" s="405">
        <v>42</v>
      </c>
      <c r="U51" s="489" t="s">
        <v>173</v>
      </c>
    </row>
    <row r="52" spans="2:26" s="487" customFormat="1" ht="11.1" customHeight="1" x14ac:dyDescent="0.15">
      <c r="B52" s="844" t="s">
        <v>174</v>
      </c>
      <c r="C52" s="844"/>
      <c r="D52" s="469" t="s">
        <v>135</v>
      </c>
      <c r="E52" s="488" t="s">
        <v>135</v>
      </c>
      <c r="F52" s="488">
        <v>45</v>
      </c>
      <c r="G52" s="488">
        <v>30</v>
      </c>
      <c r="H52" s="488">
        <v>3109</v>
      </c>
      <c r="I52" s="488">
        <v>3109</v>
      </c>
      <c r="J52" s="488" t="s">
        <v>135</v>
      </c>
      <c r="K52" s="488">
        <v>3109</v>
      </c>
      <c r="L52" s="488" t="s">
        <v>135</v>
      </c>
      <c r="M52" s="488" t="s">
        <v>135</v>
      </c>
      <c r="N52" s="488" t="s">
        <v>135</v>
      </c>
      <c r="O52" s="488" t="s">
        <v>135</v>
      </c>
      <c r="P52" s="488" t="s">
        <v>135</v>
      </c>
      <c r="Q52" s="488" t="s">
        <v>135</v>
      </c>
      <c r="R52" s="488" t="s">
        <v>135</v>
      </c>
      <c r="S52" s="488">
        <v>75060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89" t="s">
        <v>175</v>
      </c>
      <c r="D53" s="471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05">
        <v>43</v>
      </c>
      <c r="U53" s="489" t="s">
        <v>175</v>
      </c>
    </row>
    <row r="54" spans="2:26" ht="11.1" customHeight="1" x14ac:dyDescent="0.15">
      <c r="B54" s="483">
        <v>44</v>
      </c>
      <c r="C54" s="489" t="s">
        <v>176</v>
      </c>
      <c r="D54" s="471" t="s">
        <v>135</v>
      </c>
      <c r="E54" s="490" t="s">
        <v>135</v>
      </c>
      <c r="F54" s="490" t="s">
        <v>135</v>
      </c>
      <c r="G54" s="490" t="s">
        <v>135</v>
      </c>
      <c r="H54" s="490" t="s">
        <v>135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90">
        <v>745</v>
      </c>
      <c r="T54" s="405">
        <v>44</v>
      </c>
      <c r="U54" s="489" t="s">
        <v>176</v>
      </c>
    </row>
    <row r="55" spans="2:26" ht="11.1" customHeight="1" x14ac:dyDescent="0.15">
      <c r="B55" s="483">
        <v>45</v>
      </c>
      <c r="C55" s="489" t="s">
        <v>177</v>
      </c>
      <c r="D55" s="471" t="s">
        <v>135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490" t="s">
        <v>135</v>
      </c>
      <c r="J55" s="490" t="s">
        <v>135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>
        <v>645</v>
      </c>
      <c r="T55" s="405">
        <v>45</v>
      </c>
      <c r="U55" s="489" t="s">
        <v>177</v>
      </c>
    </row>
    <row r="56" spans="2:26" ht="11.1" customHeight="1" x14ac:dyDescent="0.15">
      <c r="B56" s="483">
        <v>46</v>
      </c>
      <c r="C56" s="489" t="s">
        <v>178</v>
      </c>
      <c r="D56" s="471" t="s">
        <v>135</v>
      </c>
      <c r="E56" s="490" t="s">
        <v>135</v>
      </c>
      <c r="F56" s="490" t="s">
        <v>135</v>
      </c>
      <c r="G56" s="490" t="s">
        <v>135</v>
      </c>
      <c r="H56" s="490">
        <v>1499</v>
      </c>
      <c r="I56" s="490">
        <v>1499</v>
      </c>
      <c r="J56" s="490" t="s">
        <v>135</v>
      </c>
      <c r="K56" s="490">
        <v>1499</v>
      </c>
      <c r="L56" s="490" t="s">
        <v>135</v>
      </c>
      <c r="M56" s="490" t="s">
        <v>135</v>
      </c>
      <c r="N56" s="490" t="s">
        <v>135</v>
      </c>
      <c r="O56" s="490" t="s">
        <v>135</v>
      </c>
      <c r="P56" s="490" t="s">
        <v>135</v>
      </c>
      <c r="Q56" s="490" t="s">
        <v>135</v>
      </c>
      <c r="R56" s="490" t="s">
        <v>135</v>
      </c>
      <c r="S56" s="490">
        <v>6880</v>
      </c>
      <c r="T56" s="405">
        <v>46</v>
      </c>
      <c r="U56" s="489" t="s">
        <v>178</v>
      </c>
    </row>
    <row r="57" spans="2:26" ht="11.1" customHeight="1" x14ac:dyDescent="0.15">
      <c r="B57" s="483">
        <v>47</v>
      </c>
      <c r="C57" s="489" t="s">
        <v>179</v>
      </c>
      <c r="D57" s="471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05">
        <v>47</v>
      </c>
      <c r="U57" s="489" t="s">
        <v>179</v>
      </c>
    </row>
    <row r="58" spans="2:26" ht="11.1" customHeight="1" x14ac:dyDescent="0.15">
      <c r="B58" s="483">
        <v>48</v>
      </c>
      <c r="C58" s="503" t="s">
        <v>1186</v>
      </c>
      <c r="D58" s="471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05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471" t="s">
        <v>135</v>
      </c>
      <c r="E59" s="490" t="s">
        <v>135</v>
      </c>
      <c r="F59" s="490" t="s">
        <v>135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90">
        <v>980</v>
      </c>
      <c r="T59" s="410">
        <v>49</v>
      </c>
      <c r="U59" s="504" t="s">
        <v>1305</v>
      </c>
      <c r="V59" s="483"/>
    </row>
    <row r="60" spans="2:26" ht="11.1" customHeight="1" x14ac:dyDescent="0.15">
      <c r="B60" s="505">
        <v>50</v>
      </c>
      <c r="C60" s="489" t="s">
        <v>180</v>
      </c>
      <c r="D60" s="471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10">
        <v>50</v>
      </c>
      <c r="U60" s="489" t="s">
        <v>180</v>
      </c>
    </row>
    <row r="61" spans="2:26" ht="11.1" customHeight="1" x14ac:dyDescent="0.15">
      <c r="B61" s="505">
        <v>51</v>
      </c>
      <c r="C61" s="489" t="s">
        <v>181</v>
      </c>
      <c r="D61" s="471" t="s">
        <v>135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90" t="s">
        <v>135</v>
      </c>
      <c r="T61" s="410">
        <v>51</v>
      </c>
      <c r="U61" s="489" t="s">
        <v>181</v>
      </c>
    </row>
    <row r="62" spans="2:26" ht="11.1" customHeight="1" x14ac:dyDescent="0.15">
      <c r="B62" s="505">
        <v>52</v>
      </c>
      <c r="C62" s="489" t="s">
        <v>182</v>
      </c>
      <c r="D62" s="471" t="s">
        <v>135</v>
      </c>
      <c r="E62" s="490" t="s">
        <v>135</v>
      </c>
      <c r="F62" s="490">
        <v>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90">
        <v>3205</v>
      </c>
      <c r="T62" s="410">
        <v>52</v>
      </c>
      <c r="U62" s="489" t="s">
        <v>182</v>
      </c>
    </row>
    <row r="63" spans="2:26" ht="11.1" customHeight="1" x14ac:dyDescent="0.15">
      <c r="B63" s="505">
        <v>53</v>
      </c>
      <c r="C63" s="489" t="s">
        <v>183</v>
      </c>
      <c r="D63" s="471" t="s">
        <v>135</v>
      </c>
      <c r="E63" s="490" t="s">
        <v>135</v>
      </c>
      <c r="F63" s="490" t="s">
        <v>135</v>
      </c>
      <c r="G63" s="490" t="s">
        <v>135</v>
      </c>
      <c r="H63" s="490">
        <v>1610</v>
      </c>
      <c r="I63" s="490">
        <v>1610</v>
      </c>
      <c r="J63" s="490" t="s">
        <v>135</v>
      </c>
      <c r="K63" s="490">
        <v>1610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10">
        <v>53</v>
      </c>
      <c r="U63" s="489" t="s">
        <v>183</v>
      </c>
    </row>
    <row r="64" spans="2:26" ht="11.1" customHeight="1" x14ac:dyDescent="0.15">
      <c r="B64" s="505">
        <v>54</v>
      </c>
      <c r="C64" s="489" t="s">
        <v>184</v>
      </c>
      <c r="D64" s="471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10">
        <v>54</v>
      </c>
      <c r="U64" s="489" t="s">
        <v>184</v>
      </c>
    </row>
    <row r="65" spans="2:21" ht="11.1" customHeight="1" x14ac:dyDescent="0.15">
      <c r="B65" s="505">
        <v>55</v>
      </c>
      <c r="C65" s="489" t="s">
        <v>185</v>
      </c>
      <c r="D65" s="471" t="s">
        <v>135</v>
      </c>
      <c r="E65" s="490" t="s">
        <v>135</v>
      </c>
      <c r="F65" s="490">
        <v>10</v>
      </c>
      <c r="G65" s="490" t="s">
        <v>135</v>
      </c>
      <c r="H65" s="490" t="s">
        <v>135</v>
      </c>
      <c r="I65" s="490" t="s">
        <v>135</v>
      </c>
      <c r="J65" s="490" t="s">
        <v>135</v>
      </c>
      <c r="K65" s="490" t="s">
        <v>135</v>
      </c>
      <c r="L65" s="490" t="s">
        <v>135</v>
      </c>
      <c r="M65" s="490" t="s">
        <v>135</v>
      </c>
      <c r="N65" s="490" t="s">
        <v>135</v>
      </c>
      <c r="O65" s="490" t="s">
        <v>135</v>
      </c>
      <c r="P65" s="490" t="s">
        <v>135</v>
      </c>
      <c r="Q65" s="490" t="s">
        <v>135</v>
      </c>
      <c r="R65" s="490" t="s">
        <v>135</v>
      </c>
      <c r="S65" s="490">
        <v>2655</v>
      </c>
      <c r="T65" s="410">
        <v>55</v>
      </c>
      <c r="U65" s="489" t="s">
        <v>185</v>
      </c>
    </row>
    <row r="66" spans="2:21" ht="11.1" customHeight="1" x14ac:dyDescent="0.15">
      <c r="B66" s="505">
        <v>56</v>
      </c>
      <c r="C66" s="489" t="s">
        <v>186</v>
      </c>
      <c r="D66" s="471" t="s">
        <v>135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>
        <v>1690</v>
      </c>
      <c r="T66" s="410">
        <v>56</v>
      </c>
      <c r="U66" s="489" t="s">
        <v>186</v>
      </c>
    </row>
    <row r="67" spans="2:21" ht="11.1" customHeight="1" x14ac:dyDescent="0.15">
      <c r="B67" s="505">
        <v>57</v>
      </c>
      <c r="C67" s="489" t="s">
        <v>187</v>
      </c>
      <c r="D67" s="471" t="s">
        <v>135</v>
      </c>
      <c r="E67" s="490" t="s">
        <v>135</v>
      </c>
      <c r="F67" s="490">
        <v>30</v>
      </c>
      <c r="G67" s="490">
        <v>30</v>
      </c>
      <c r="H67" s="490" t="s">
        <v>135</v>
      </c>
      <c r="I67" s="490" t="s">
        <v>135</v>
      </c>
      <c r="J67" s="490" t="s">
        <v>135</v>
      </c>
      <c r="K67" s="490" t="s">
        <v>135</v>
      </c>
      <c r="L67" s="490" t="s">
        <v>135</v>
      </c>
      <c r="M67" s="490" t="s">
        <v>135</v>
      </c>
      <c r="N67" s="490" t="s">
        <v>135</v>
      </c>
      <c r="O67" s="490" t="s">
        <v>135</v>
      </c>
      <c r="P67" s="490" t="s">
        <v>135</v>
      </c>
      <c r="Q67" s="490" t="s">
        <v>135</v>
      </c>
      <c r="R67" s="490" t="s">
        <v>135</v>
      </c>
      <c r="S67" s="490">
        <v>58260</v>
      </c>
      <c r="T67" s="410">
        <v>57</v>
      </c>
      <c r="U67" s="489" t="s">
        <v>187</v>
      </c>
    </row>
    <row r="68" spans="2:21" s="487" customFormat="1" ht="11.1" customHeight="1" x14ac:dyDescent="0.15">
      <c r="B68" s="844" t="s">
        <v>188</v>
      </c>
      <c r="C68" s="844"/>
      <c r="D68" s="469" t="s">
        <v>135</v>
      </c>
      <c r="E68" s="488" t="s">
        <v>135</v>
      </c>
      <c r="F68" s="488">
        <v>20</v>
      </c>
      <c r="G68" s="488" t="s">
        <v>135</v>
      </c>
      <c r="H68" s="488">
        <v>1430</v>
      </c>
      <c r="I68" s="488" t="s">
        <v>135</v>
      </c>
      <c r="J68" s="488" t="s">
        <v>135</v>
      </c>
      <c r="K68" s="488" t="s">
        <v>135</v>
      </c>
      <c r="L68" s="488" t="s">
        <v>135</v>
      </c>
      <c r="M68" s="488" t="s">
        <v>135</v>
      </c>
      <c r="N68" s="488">
        <v>1430</v>
      </c>
      <c r="O68" s="488">
        <v>1420</v>
      </c>
      <c r="P68" s="488">
        <v>10</v>
      </c>
      <c r="Q68" s="488" t="s">
        <v>135</v>
      </c>
      <c r="R68" s="488" t="s">
        <v>135</v>
      </c>
      <c r="S68" s="488">
        <v>291095</v>
      </c>
      <c r="T68" s="846" t="s">
        <v>188</v>
      </c>
      <c r="U68" s="844"/>
    </row>
    <row r="69" spans="2:21" ht="11.1" customHeight="1" x14ac:dyDescent="0.15">
      <c r="B69" s="506">
        <v>58</v>
      </c>
      <c r="C69" s="489" t="s">
        <v>189</v>
      </c>
      <c r="D69" s="471" t="s">
        <v>135</v>
      </c>
      <c r="E69" s="490" t="s">
        <v>135</v>
      </c>
      <c r="F69" s="490">
        <v>5</v>
      </c>
      <c r="G69" s="490" t="s">
        <v>135</v>
      </c>
      <c r="H69" s="490">
        <v>1420</v>
      </c>
      <c r="I69" s="490" t="s">
        <v>135</v>
      </c>
      <c r="J69" s="490" t="s">
        <v>135</v>
      </c>
      <c r="K69" s="490" t="s">
        <v>135</v>
      </c>
      <c r="L69" s="490" t="s">
        <v>135</v>
      </c>
      <c r="M69" s="490" t="s">
        <v>135</v>
      </c>
      <c r="N69" s="490">
        <v>1420</v>
      </c>
      <c r="O69" s="490">
        <v>1420</v>
      </c>
      <c r="P69" s="490" t="s">
        <v>135</v>
      </c>
      <c r="Q69" s="490" t="s">
        <v>135</v>
      </c>
      <c r="R69" s="490" t="s">
        <v>135</v>
      </c>
      <c r="S69" s="490">
        <v>32719</v>
      </c>
      <c r="T69" s="412">
        <v>58</v>
      </c>
      <c r="U69" s="489" t="s">
        <v>189</v>
      </c>
    </row>
    <row r="70" spans="2:21" ht="11.1" customHeight="1" x14ac:dyDescent="0.15">
      <c r="B70" s="506">
        <v>59</v>
      </c>
      <c r="C70" s="489" t="s">
        <v>190</v>
      </c>
      <c r="D70" s="471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12">
        <v>59</v>
      </c>
      <c r="U70" s="489" t="s">
        <v>190</v>
      </c>
    </row>
    <row r="71" spans="2:21" ht="11.1" customHeight="1" x14ac:dyDescent="0.15">
      <c r="B71" s="506">
        <v>60</v>
      </c>
      <c r="C71" s="489" t="s">
        <v>191</v>
      </c>
      <c r="D71" s="471" t="s">
        <v>135</v>
      </c>
      <c r="E71" s="490" t="s">
        <v>135</v>
      </c>
      <c r="F71" s="490" t="s">
        <v>135</v>
      </c>
      <c r="G71" s="490" t="s">
        <v>135</v>
      </c>
      <c r="H71" s="490" t="s">
        <v>135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>
        <v>100</v>
      </c>
      <c r="T71" s="412">
        <v>60</v>
      </c>
      <c r="U71" s="489" t="s">
        <v>191</v>
      </c>
    </row>
    <row r="72" spans="2:21" ht="11.1" customHeight="1" x14ac:dyDescent="0.15">
      <c r="B72" s="506">
        <v>61</v>
      </c>
      <c r="C72" s="489" t="s">
        <v>192</v>
      </c>
      <c r="D72" s="471" t="s">
        <v>135</v>
      </c>
      <c r="E72" s="490" t="s">
        <v>135</v>
      </c>
      <c r="F72" s="490">
        <v>10</v>
      </c>
      <c r="G72" s="490" t="s">
        <v>135</v>
      </c>
      <c r="H72" s="490" t="s">
        <v>135</v>
      </c>
      <c r="I72" s="490" t="s">
        <v>135</v>
      </c>
      <c r="J72" s="490" t="s">
        <v>135</v>
      </c>
      <c r="K72" s="490" t="s">
        <v>135</v>
      </c>
      <c r="L72" s="490" t="s">
        <v>135</v>
      </c>
      <c r="M72" s="490" t="s">
        <v>135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 t="s">
        <v>135</v>
      </c>
      <c r="S72" s="490">
        <v>9325</v>
      </c>
      <c r="T72" s="412">
        <v>61</v>
      </c>
      <c r="U72" s="489" t="s">
        <v>192</v>
      </c>
    </row>
    <row r="73" spans="2:21" ht="11.1" customHeight="1" x14ac:dyDescent="0.15">
      <c r="B73" s="506">
        <v>62</v>
      </c>
      <c r="C73" s="489" t="s">
        <v>193</v>
      </c>
      <c r="D73" s="471" t="s">
        <v>135</v>
      </c>
      <c r="E73" s="490" t="s">
        <v>135</v>
      </c>
      <c r="F73" s="490" t="s">
        <v>135</v>
      </c>
      <c r="G73" s="490" t="s">
        <v>135</v>
      </c>
      <c r="H73" s="490">
        <v>10</v>
      </c>
      <c r="I73" s="490" t="s">
        <v>135</v>
      </c>
      <c r="J73" s="490" t="s">
        <v>135</v>
      </c>
      <c r="K73" s="490" t="s">
        <v>135</v>
      </c>
      <c r="L73" s="490" t="s">
        <v>135</v>
      </c>
      <c r="M73" s="490" t="s">
        <v>135</v>
      </c>
      <c r="N73" s="490">
        <v>10</v>
      </c>
      <c r="O73" s="490" t="s">
        <v>135</v>
      </c>
      <c r="P73" s="490">
        <v>10</v>
      </c>
      <c r="Q73" s="490" t="s">
        <v>135</v>
      </c>
      <c r="R73" s="490" t="s">
        <v>135</v>
      </c>
      <c r="S73" s="490">
        <v>103531</v>
      </c>
      <c r="T73" s="412">
        <v>62</v>
      </c>
      <c r="U73" s="489" t="s">
        <v>193</v>
      </c>
    </row>
    <row r="74" spans="2:21" ht="11.1" customHeight="1" x14ac:dyDescent="0.15">
      <c r="B74" s="506">
        <v>63</v>
      </c>
      <c r="C74" s="489" t="s">
        <v>194</v>
      </c>
      <c r="D74" s="471" t="s">
        <v>135</v>
      </c>
      <c r="E74" s="490" t="s">
        <v>135</v>
      </c>
      <c r="F74" s="490" t="s">
        <v>135</v>
      </c>
      <c r="G74" s="490" t="s">
        <v>135</v>
      </c>
      <c r="H74" s="490" t="s">
        <v>135</v>
      </c>
      <c r="I74" s="490" t="s">
        <v>135</v>
      </c>
      <c r="J74" s="490" t="s">
        <v>135</v>
      </c>
      <c r="K74" s="490" t="s">
        <v>135</v>
      </c>
      <c r="L74" s="490" t="s">
        <v>135</v>
      </c>
      <c r="M74" s="490" t="s">
        <v>135</v>
      </c>
      <c r="N74" s="490" t="s">
        <v>135</v>
      </c>
      <c r="O74" s="490" t="s">
        <v>135</v>
      </c>
      <c r="P74" s="490" t="s">
        <v>135</v>
      </c>
      <c r="Q74" s="490" t="s">
        <v>135</v>
      </c>
      <c r="R74" s="490" t="s">
        <v>135</v>
      </c>
      <c r="S74" s="490">
        <v>141140</v>
      </c>
      <c r="T74" s="412">
        <v>63</v>
      </c>
      <c r="U74" s="489" t="s">
        <v>194</v>
      </c>
    </row>
    <row r="75" spans="2:21" ht="11.1" customHeight="1" x14ac:dyDescent="0.15">
      <c r="B75" s="506">
        <v>64</v>
      </c>
      <c r="C75" s="489" t="s">
        <v>195</v>
      </c>
      <c r="D75" s="471" t="s">
        <v>135</v>
      </c>
      <c r="E75" s="490" t="s">
        <v>135</v>
      </c>
      <c r="F75" s="490" t="s">
        <v>135</v>
      </c>
      <c r="G75" s="490" t="s">
        <v>135</v>
      </c>
      <c r="H75" s="490" t="s">
        <v>135</v>
      </c>
      <c r="I75" s="490" t="s">
        <v>135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>
        <v>270</v>
      </c>
      <c r="T75" s="412">
        <v>64</v>
      </c>
      <c r="U75" s="489" t="s">
        <v>195</v>
      </c>
    </row>
    <row r="76" spans="2:21" ht="11.1" customHeight="1" x14ac:dyDescent="0.15">
      <c r="B76" s="506">
        <v>65</v>
      </c>
      <c r="C76" s="489" t="s">
        <v>196</v>
      </c>
      <c r="D76" s="471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>
        <v>3690</v>
      </c>
      <c r="T76" s="412">
        <v>65</v>
      </c>
      <c r="U76" s="489" t="s">
        <v>196</v>
      </c>
    </row>
    <row r="77" spans="2:21" ht="11.1" customHeight="1" x14ac:dyDescent="0.15">
      <c r="B77" s="506">
        <v>66</v>
      </c>
      <c r="C77" s="491" t="s">
        <v>197</v>
      </c>
      <c r="D77" s="471" t="s">
        <v>135</v>
      </c>
      <c r="E77" s="490" t="s">
        <v>135</v>
      </c>
      <c r="F77" s="490">
        <v>5</v>
      </c>
      <c r="G77" s="490" t="s">
        <v>135</v>
      </c>
      <c r="H77" s="490" t="s">
        <v>135</v>
      </c>
      <c r="I77" s="490" t="s">
        <v>135</v>
      </c>
      <c r="J77" s="490" t="s">
        <v>135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 t="s">
        <v>135</v>
      </c>
      <c r="P77" s="490" t="s">
        <v>135</v>
      </c>
      <c r="Q77" s="490" t="s">
        <v>135</v>
      </c>
      <c r="R77" s="490" t="s">
        <v>135</v>
      </c>
      <c r="S77" s="490">
        <v>320</v>
      </c>
      <c r="T77" s="412">
        <v>66</v>
      </c>
      <c r="U77" s="491" t="s">
        <v>197</v>
      </c>
    </row>
    <row r="78" spans="2:21" s="487" customFormat="1" ht="11.1" customHeight="1" x14ac:dyDescent="0.15">
      <c r="B78" s="844" t="s">
        <v>198</v>
      </c>
      <c r="C78" s="844"/>
      <c r="D78" s="469" t="s">
        <v>135</v>
      </c>
      <c r="E78" s="488">
        <v>67</v>
      </c>
      <c r="F78" s="488">
        <v>465</v>
      </c>
      <c r="G78" s="488">
        <v>5</v>
      </c>
      <c r="H78" s="488">
        <v>55</v>
      </c>
      <c r="I78" s="488">
        <v>50</v>
      </c>
      <c r="J78" s="488" t="s">
        <v>135</v>
      </c>
      <c r="K78" s="488" t="s">
        <v>135</v>
      </c>
      <c r="L78" s="488" t="s">
        <v>135</v>
      </c>
      <c r="M78" s="488">
        <v>50</v>
      </c>
      <c r="N78" s="488">
        <v>5</v>
      </c>
      <c r="O78" s="488" t="s">
        <v>135</v>
      </c>
      <c r="P78" s="488">
        <v>5</v>
      </c>
      <c r="Q78" s="488" t="s">
        <v>135</v>
      </c>
      <c r="R78" s="488" t="s">
        <v>135</v>
      </c>
      <c r="S78" s="488">
        <v>138950</v>
      </c>
      <c r="T78" s="846" t="s">
        <v>198</v>
      </c>
      <c r="U78" s="844"/>
    </row>
    <row r="79" spans="2:21" ht="11.1" customHeight="1" x14ac:dyDescent="0.15">
      <c r="B79" s="506">
        <v>67</v>
      </c>
      <c r="C79" s="489" t="s">
        <v>199</v>
      </c>
      <c r="D79" s="471" t="s">
        <v>135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>
        <v>165</v>
      </c>
      <c r="T79" s="412">
        <v>67</v>
      </c>
      <c r="U79" s="489" t="s">
        <v>199</v>
      </c>
    </row>
    <row r="80" spans="2:21" ht="11.1" customHeight="1" x14ac:dyDescent="0.15">
      <c r="B80" s="506">
        <v>68</v>
      </c>
      <c r="C80" s="491" t="s">
        <v>200</v>
      </c>
      <c r="D80" s="471" t="s">
        <v>135</v>
      </c>
      <c r="E80" s="490" t="s">
        <v>135</v>
      </c>
      <c r="F80" s="490">
        <v>15</v>
      </c>
      <c r="G80" s="490" t="s">
        <v>135</v>
      </c>
      <c r="H80" s="490" t="s">
        <v>135</v>
      </c>
      <c r="I80" s="490" t="s">
        <v>135</v>
      </c>
      <c r="J80" s="490" t="s">
        <v>135</v>
      </c>
      <c r="K80" s="490" t="s">
        <v>135</v>
      </c>
      <c r="L80" s="490" t="s">
        <v>135</v>
      </c>
      <c r="M80" s="490" t="s">
        <v>135</v>
      </c>
      <c r="N80" s="490" t="s">
        <v>135</v>
      </c>
      <c r="O80" s="490" t="s">
        <v>135</v>
      </c>
      <c r="P80" s="490" t="s">
        <v>135</v>
      </c>
      <c r="Q80" s="490" t="s">
        <v>135</v>
      </c>
      <c r="R80" s="490" t="s">
        <v>135</v>
      </c>
      <c r="S80" s="490">
        <v>210</v>
      </c>
      <c r="T80" s="412">
        <v>68</v>
      </c>
      <c r="U80" s="491" t="s">
        <v>200</v>
      </c>
    </row>
    <row r="81" spans="2:21" ht="11.1" customHeight="1" x14ac:dyDescent="0.15">
      <c r="B81" s="506">
        <v>69</v>
      </c>
      <c r="C81" s="491" t="s">
        <v>201</v>
      </c>
      <c r="D81" s="471" t="s">
        <v>135</v>
      </c>
      <c r="E81" s="490" t="s">
        <v>135</v>
      </c>
      <c r="F81" s="490" t="s">
        <v>135</v>
      </c>
      <c r="G81" s="490" t="s">
        <v>135</v>
      </c>
      <c r="H81" s="490" t="s">
        <v>135</v>
      </c>
      <c r="I81" s="490" t="s">
        <v>135</v>
      </c>
      <c r="J81" s="490" t="s">
        <v>135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 t="s">
        <v>135</v>
      </c>
      <c r="P81" s="490" t="s">
        <v>135</v>
      </c>
      <c r="Q81" s="490" t="s">
        <v>135</v>
      </c>
      <c r="R81" s="490" t="s">
        <v>135</v>
      </c>
      <c r="S81" s="490">
        <v>100</v>
      </c>
      <c r="T81" s="412">
        <v>69</v>
      </c>
      <c r="U81" s="491" t="s">
        <v>201</v>
      </c>
    </row>
    <row r="82" spans="2:21" ht="11.1" customHeight="1" x14ac:dyDescent="0.15">
      <c r="B82" s="506">
        <v>70</v>
      </c>
      <c r="C82" s="489" t="s">
        <v>202</v>
      </c>
      <c r="D82" s="471" t="s">
        <v>135</v>
      </c>
      <c r="E82" s="490" t="s">
        <v>135</v>
      </c>
      <c r="F82" s="490" t="s">
        <v>135</v>
      </c>
      <c r="G82" s="490" t="s">
        <v>135</v>
      </c>
      <c r="H82" s="490" t="s">
        <v>135</v>
      </c>
      <c r="I82" s="490" t="s">
        <v>135</v>
      </c>
      <c r="J82" s="490" t="s">
        <v>135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 t="s">
        <v>135</v>
      </c>
      <c r="P82" s="490" t="s">
        <v>135</v>
      </c>
      <c r="Q82" s="490" t="s">
        <v>135</v>
      </c>
      <c r="R82" s="490" t="s">
        <v>135</v>
      </c>
      <c r="S82" s="490">
        <v>780</v>
      </c>
      <c r="T82" s="412">
        <v>70</v>
      </c>
      <c r="U82" s="489" t="s">
        <v>202</v>
      </c>
    </row>
    <row r="83" spans="2:21" ht="11.1" customHeight="1" x14ac:dyDescent="0.15">
      <c r="B83" s="506">
        <v>71</v>
      </c>
      <c r="C83" s="489" t="s">
        <v>1438</v>
      </c>
      <c r="D83" s="471" t="s">
        <v>135</v>
      </c>
      <c r="E83" s="490">
        <v>67</v>
      </c>
      <c r="F83" s="490">
        <v>25</v>
      </c>
      <c r="G83" s="490">
        <v>5</v>
      </c>
      <c r="H83" s="490" t="s">
        <v>135</v>
      </c>
      <c r="I83" s="490" t="s">
        <v>135</v>
      </c>
      <c r="J83" s="490" t="s">
        <v>135</v>
      </c>
      <c r="K83" s="490" t="s">
        <v>135</v>
      </c>
      <c r="L83" s="490" t="s">
        <v>135</v>
      </c>
      <c r="M83" s="490" t="s">
        <v>135</v>
      </c>
      <c r="N83" s="490" t="s">
        <v>135</v>
      </c>
      <c r="O83" s="490" t="s">
        <v>135</v>
      </c>
      <c r="P83" s="490" t="s">
        <v>135</v>
      </c>
      <c r="Q83" s="490" t="s">
        <v>135</v>
      </c>
      <c r="R83" s="490" t="s">
        <v>135</v>
      </c>
      <c r="S83" s="490">
        <v>103460</v>
      </c>
      <c r="T83" s="412">
        <v>71</v>
      </c>
      <c r="U83" s="489" t="s">
        <v>203</v>
      </c>
    </row>
    <row r="84" spans="2:21" ht="11.1" customHeight="1" x14ac:dyDescent="0.15">
      <c r="B84" s="506">
        <v>72</v>
      </c>
      <c r="C84" s="489" t="s">
        <v>204</v>
      </c>
      <c r="D84" s="471" t="s">
        <v>135</v>
      </c>
      <c r="E84" s="490" t="s">
        <v>135</v>
      </c>
      <c r="F84" s="490">
        <v>10</v>
      </c>
      <c r="G84" s="490" t="s">
        <v>135</v>
      </c>
      <c r="H84" s="490" t="s">
        <v>135</v>
      </c>
      <c r="I84" s="490" t="s">
        <v>135</v>
      </c>
      <c r="J84" s="490" t="s">
        <v>135</v>
      </c>
      <c r="K84" s="490" t="s">
        <v>135</v>
      </c>
      <c r="L84" s="490" t="s">
        <v>135</v>
      </c>
      <c r="M84" s="490" t="s">
        <v>135</v>
      </c>
      <c r="N84" s="490" t="s">
        <v>135</v>
      </c>
      <c r="O84" s="490" t="s">
        <v>135</v>
      </c>
      <c r="P84" s="490" t="s">
        <v>135</v>
      </c>
      <c r="Q84" s="490" t="s">
        <v>135</v>
      </c>
      <c r="R84" s="490" t="s">
        <v>135</v>
      </c>
      <c r="S84" s="490">
        <v>6335</v>
      </c>
      <c r="T84" s="412">
        <v>72</v>
      </c>
      <c r="U84" s="489" t="s">
        <v>204</v>
      </c>
    </row>
    <row r="85" spans="2:21" ht="11.1" customHeight="1" x14ac:dyDescent="0.15">
      <c r="B85" s="506">
        <v>73</v>
      </c>
      <c r="C85" s="489" t="s">
        <v>205</v>
      </c>
      <c r="D85" s="471" t="s">
        <v>135</v>
      </c>
      <c r="E85" s="490" t="s">
        <v>135</v>
      </c>
      <c r="F85" s="490" t="s">
        <v>135</v>
      </c>
      <c r="G85" s="490" t="s">
        <v>135</v>
      </c>
      <c r="H85" s="490">
        <v>50</v>
      </c>
      <c r="I85" s="490">
        <v>50</v>
      </c>
      <c r="J85" s="490" t="s">
        <v>135</v>
      </c>
      <c r="K85" s="490" t="s">
        <v>135</v>
      </c>
      <c r="L85" s="490" t="s">
        <v>135</v>
      </c>
      <c r="M85" s="490">
        <v>50</v>
      </c>
      <c r="N85" s="490" t="s">
        <v>135</v>
      </c>
      <c r="O85" s="490" t="s">
        <v>135</v>
      </c>
      <c r="P85" s="490" t="s">
        <v>135</v>
      </c>
      <c r="Q85" s="490" t="s">
        <v>135</v>
      </c>
      <c r="R85" s="490" t="s">
        <v>135</v>
      </c>
      <c r="S85" s="490">
        <v>170</v>
      </c>
      <c r="T85" s="412">
        <v>73</v>
      </c>
      <c r="U85" s="489" t="s">
        <v>205</v>
      </c>
    </row>
    <row r="86" spans="2:21" ht="11.1" customHeight="1" x14ac:dyDescent="0.15">
      <c r="B86" s="506">
        <v>74</v>
      </c>
      <c r="C86" s="489" t="s">
        <v>206</v>
      </c>
      <c r="D86" s="471" t="s">
        <v>135</v>
      </c>
      <c r="E86" s="490" t="s">
        <v>135</v>
      </c>
      <c r="F86" s="490">
        <v>415</v>
      </c>
      <c r="G86" s="490" t="s">
        <v>135</v>
      </c>
      <c r="H86" s="490">
        <v>5</v>
      </c>
      <c r="I86" s="490" t="s">
        <v>135</v>
      </c>
      <c r="J86" s="490" t="s">
        <v>135</v>
      </c>
      <c r="K86" s="490" t="s">
        <v>135</v>
      </c>
      <c r="L86" s="490" t="s">
        <v>135</v>
      </c>
      <c r="M86" s="490" t="s">
        <v>135</v>
      </c>
      <c r="N86" s="490">
        <v>5</v>
      </c>
      <c r="O86" s="490" t="s">
        <v>135</v>
      </c>
      <c r="P86" s="490">
        <v>5</v>
      </c>
      <c r="Q86" s="490" t="s">
        <v>135</v>
      </c>
      <c r="R86" s="490" t="s">
        <v>135</v>
      </c>
      <c r="S86" s="490">
        <v>27730</v>
      </c>
      <c r="T86" s="412">
        <v>74</v>
      </c>
      <c r="U86" s="489" t="s">
        <v>206</v>
      </c>
    </row>
    <row r="87" spans="2:21" s="487" customFormat="1" ht="11.1" customHeight="1" x14ac:dyDescent="0.15">
      <c r="B87" s="844" t="s">
        <v>207</v>
      </c>
      <c r="C87" s="844"/>
      <c r="D87" s="469">
        <v>23330</v>
      </c>
      <c r="E87" s="488" t="s">
        <v>135</v>
      </c>
      <c r="F87" s="488">
        <v>395</v>
      </c>
      <c r="G87" s="488">
        <v>129</v>
      </c>
      <c r="H87" s="488">
        <v>19117</v>
      </c>
      <c r="I87" s="488">
        <v>19037</v>
      </c>
      <c r="J87" s="488" t="s">
        <v>135</v>
      </c>
      <c r="K87" s="488" t="s">
        <v>135</v>
      </c>
      <c r="L87" s="488">
        <v>19037</v>
      </c>
      <c r="M87" s="488" t="s">
        <v>135</v>
      </c>
      <c r="N87" s="488">
        <v>30</v>
      </c>
      <c r="O87" s="488" t="s">
        <v>135</v>
      </c>
      <c r="P87" s="488">
        <v>30</v>
      </c>
      <c r="Q87" s="488">
        <v>50</v>
      </c>
      <c r="R87" s="488">
        <v>50</v>
      </c>
      <c r="S87" s="488">
        <v>2069009</v>
      </c>
      <c r="T87" s="846" t="s">
        <v>207</v>
      </c>
      <c r="U87" s="844"/>
    </row>
    <row r="88" spans="2:21" ht="11.1" customHeight="1" x14ac:dyDescent="0.15">
      <c r="B88" s="506">
        <v>75</v>
      </c>
      <c r="C88" s="489" t="s">
        <v>208</v>
      </c>
      <c r="D88" s="471" t="s">
        <v>135</v>
      </c>
      <c r="E88" s="490" t="s">
        <v>135</v>
      </c>
      <c r="F88" s="490" t="s">
        <v>135</v>
      </c>
      <c r="G88" s="490" t="s">
        <v>135</v>
      </c>
      <c r="H88" s="490">
        <v>19037</v>
      </c>
      <c r="I88" s="490">
        <v>19037</v>
      </c>
      <c r="J88" s="490" t="s">
        <v>135</v>
      </c>
      <c r="K88" s="490" t="s">
        <v>135</v>
      </c>
      <c r="L88" s="490">
        <v>19037</v>
      </c>
      <c r="M88" s="490" t="s">
        <v>135</v>
      </c>
      <c r="N88" s="490" t="s">
        <v>135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>
        <v>590</v>
      </c>
      <c r="T88" s="412">
        <v>75</v>
      </c>
      <c r="U88" s="489" t="s">
        <v>208</v>
      </c>
    </row>
    <row r="89" spans="2:21" ht="11.1" customHeight="1" x14ac:dyDescent="0.15">
      <c r="B89" s="506">
        <v>76</v>
      </c>
      <c r="C89" s="489" t="s">
        <v>209</v>
      </c>
      <c r="D89" s="471">
        <v>9117</v>
      </c>
      <c r="E89" s="490" t="s">
        <v>135</v>
      </c>
      <c r="F89" s="490">
        <v>145</v>
      </c>
      <c r="G89" s="490" t="s">
        <v>135</v>
      </c>
      <c r="H89" s="490">
        <v>15</v>
      </c>
      <c r="I89" s="490" t="s">
        <v>135</v>
      </c>
      <c r="J89" s="490" t="s">
        <v>135</v>
      </c>
      <c r="K89" s="490" t="s">
        <v>135</v>
      </c>
      <c r="L89" s="490" t="s">
        <v>135</v>
      </c>
      <c r="M89" s="490" t="s">
        <v>135</v>
      </c>
      <c r="N89" s="490">
        <v>15</v>
      </c>
      <c r="O89" s="490" t="s">
        <v>135</v>
      </c>
      <c r="P89" s="490">
        <v>15</v>
      </c>
      <c r="Q89" s="490" t="s">
        <v>135</v>
      </c>
      <c r="R89" s="490" t="s">
        <v>135</v>
      </c>
      <c r="S89" s="490">
        <v>35641</v>
      </c>
      <c r="T89" s="412">
        <v>76</v>
      </c>
      <c r="U89" s="489" t="s">
        <v>209</v>
      </c>
    </row>
    <row r="90" spans="2:21" ht="11.1" customHeight="1" x14ac:dyDescent="0.15">
      <c r="B90" s="506">
        <v>77</v>
      </c>
      <c r="C90" s="491" t="s">
        <v>210</v>
      </c>
      <c r="D90" s="471" t="s">
        <v>135</v>
      </c>
      <c r="E90" s="490" t="s">
        <v>135</v>
      </c>
      <c r="F90" s="490">
        <v>195</v>
      </c>
      <c r="G90" s="490" t="s">
        <v>135</v>
      </c>
      <c r="H90" s="490">
        <v>50</v>
      </c>
      <c r="I90" s="490" t="s">
        <v>135</v>
      </c>
      <c r="J90" s="490" t="s">
        <v>135</v>
      </c>
      <c r="K90" s="490" t="s">
        <v>135</v>
      </c>
      <c r="L90" s="490" t="s">
        <v>135</v>
      </c>
      <c r="M90" s="490" t="s">
        <v>135</v>
      </c>
      <c r="N90" s="490" t="s">
        <v>135</v>
      </c>
      <c r="O90" s="490" t="s">
        <v>135</v>
      </c>
      <c r="P90" s="490" t="s">
        <v>135</v>
      </c>
      <c r="Q90" s="490">
        <v>50</v>
      </c>
      <c r="R90" s="490">
        <v>50</v>
      </c>
      <c r="S90" s="490">
        <v>7765</v>
      </c>
      <c r="T90" s="412">
        <v>77</v>
      </c>
      <c r="U90" s="491" t="s">
        <v>210</v>
      </c>
    </row>
    <row r="91" spans="2:21" ht="11.1" customHeight="1" x14ac:dyDescent="0.15">
      <c r="B91" s="506">
        <v>78</v>
      </c>
      <c r="C91" s="489" t="s">
        <v>211</v>
      </c>
      <c r="D91" s="471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>
        <v>1120</v>
      </c>
      <c r="T91" s="412">
        <v>78</v>
      </c>
      <c r="U91" s="489" t="s">
        <v>211</v>
      </c>
    </row>
    <row r="92" spans="2:21" ht="11.1" customHeight="1" x14ac:dyDescent="0.15">
      <c r="B92" s="506">
        <v>79</v>
      </c>
      <c r="C92" s="489" t="s">
        <v>212</v>
      </c>
      <c r="D92" s="471">
        <v>14213</v>
      </c>
      <c r="E92" s="490" t="s">
        <v>135</v>
      </c>
      <c r="F92" s="490" t="s">
        <v>135</v>
      </c>
      <c r="G92" s="490" t="s">
        <v>135</v>
      </c>
      <c r="H92" s="490" t="s">
        <v>135</v>
      </c>
      <c r="I92" s="490" t="s">
        <v>135</v>
      </c>
      <c r="J92" s="490" t="s">
        <v>135</v>
      </c>
      <c r="K92" s="490" t="s">
        <v>135</v>
      </c>
      <c r="L92" s="490" t="s">
        <v>135</v>
      </c>
      <c r="M92" s="490" t="s">
        <v>135</v>
      </c>
      <c r="N92" s="490" t="s">
        <v>135</v>
      </c>
      <c r="O92" s="490" t="s">
        <v>135</v>
      </c>
      <c r="P92" s="490" t="s">
        <v>135</v>
      </c>
      <c r="Q92" s="490" t="s">
        <v>135</v>
      </c>
      <c r="R92" s="490" t="s">
        <v>135</v>
      </c>
      <c r="S92" s="490">
        <v>85898</v>
      </c>
      <c r="T92" s="412">
        <v>79</v>
      </c>
      <c r="U92" s="489" t="s">
        <v>212</v>
      </c>
    </row>
    <row r="93" spans="2:21" ht="11.1" customHeight="1" x14ac:dyDescent="0.15">
      <c r="B93" s="506">
        <v>80</v>
      </c>
      <c r="C93" s="489" t="s">
        <v>213</v>
      </c>
      <c r="D93" s="471" t="s">
        <v>135</v>
      </c>
      <c r="E93" s="490" t="s">
        <v>135</v>
      </c>
      <c r="F93" s="490">
        <v>45</v>
      </c>
      <c r="G93" s="490">
        <v>30</v>
      </c>
      <c r="H93" s="490">
        <v>10</v>
      </c>
      <c r="I93" s="490" t="s">
        <v>135</v>
      </c>
      <c r="J93" s="490" t="s">
        <v>135</v>
      </c>
      <c r="K93" s="490" t="s">
        <v>135</v>
      </c>
      <c r="L93" s="490" t="s">
        <v>135</v>
      </c>
      <c r="M93" s="490" t="s">
        <v>135</v>
      </c>
      <c r="N93" s="490">
        <v>10</v>
      </c>
      <c r="O93" s="490" t="s">
        <v>135</v>
      </c>
      <c r="P93" s="490">
        <v>10</v>
      </c>
      <c r="Q93" s="490" t="s">
        <v>135</v>
      </c>
      <c r="R93" s="490" t="s">
        <v>135</v>
      </c>
      <c r="S93" s="490">
        <v>27435</v>
      </c>
      <c r="T93" s="412">
        <v>80</v>
      </c>
      <c r="U93" s="489" t="s">
        <v>213</v>
      </c>
    </row>
    <row r="94" spans="2:21" ht="11.1" customHeight="1" x14ac:dyDescent="0.15">
      <c r="B94" s="507">
        <v>81</v>
      </c>
      <c r="C94" s="494" t="s">
        <v>214</v>
      </c>
      <c r="D94" s="473" t="s">
        <v>135</v>
      </c>
      <c r="E94" s="495" t="s">
        <v>135</v>
      </c>
      <c r="F94" s="495">
        <v>10</v>
      </c>
      <c r="G94" s="495">
        <v>99</v>
      </c>
      <c r="H94" s="495">
        <v>5</v>
      </c>
      <c r="I94" s="495" t="s">
        <v>135</v>
      </c>
      <c r="J94" s="495" t="s">
        <v>135</v>
      </c>
      <c r="K94" s="495" t="s">
        <v>135</v>
      </c>
      <c r="L94" s="495" t="s">
        <v>135</v>
      </c>
      <c r="M94" s="495" t="s">
        <v>135</v>
      </c>
      <c r="N94" s="495">
        <v>5</v>
      </c>
      <c r="O94" s="495" t="s">
        <v>135</v>
      </c>
      <c r="P94" s="495">
        <v>5</v>
      </c>
      <c r="Q94" s="495" t="s">
        <v>135</v>
      </c>
      <c r="R94" s="495" t="s">
        <v>135</v>
      </c>
      <c r="S94" s="495">
        <v>1910560</v>
      </c>
      <c r="T94" s="414">
        <v>81</v>
      </c>
      <c r="U94" s="494" t="s">
        <v>214</v>
      </c>
    </row>
    <row r="95" spans="2:21" s="487" customFormat="1" ht="11.1" customHeight="1" x14ac:dyDescent="0.15">
      <c r="B95" s="861" t="s">
        <v>215</v>
      </c>
      <c r="C95" s="861"/>
      <c r="D95" s="46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872" t="s">
        <v>215</v>
      </c>
      <c r="U95" s="861"/>
    </row>
  </sheetData>
  <mergeCells count="24">
    <mergeCell ref="B36:C36"/>
    <mergeCell ref="T36:U36"/>
    <mergeCell ref="B2:C4"/>
    <mergeCell ref="T2:U4"/>
    <mergeCell ref="B5:C5"/>
    <mergeCell ref="T5:U5"/>
    <mergeCell ref="B6:C6"/>
    <mergeCell ref="T6:U6"/>
    <mergeCell ref="B87:C87"/>
    <mergeCell ref="T87:U87"/>
    <mergeCell ref="B95:C95"/>
    <mergeCell ref="T95:U95"/>
    <mergeCell ref="H3:H4"/>
    <mergeCell ref="S3:S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86" fitToWidth="2" pageOrder="overThenDown" orientation="portrait" useFirstPageNumber="1" r:id="rId1"/>
  <headerFooter differentFirst="1" alignWithMargins="0">
    <oddHeader xml:space="preserve">&amp;L&amp;"ＭＳ Ｐゴシック,太字"&amp;16 &amp;R
</oddHeader>
    <oddFooter>&amp;C&amp;P</oddFooter>
    <firstHeader>&amp;L &amp;"ＭＳ Ｐゴシック,太字"&amp;16 3-(3)移出貨物の品種別・地方別・都道府県別・港別表⑥</firstHeader>
    <firstFooter>&amp;C&amp;P</firstFooter>
  </headerFooter>
  <colBreaks count="1" manualBreakCount="1">
    <brk id="11" max="1048575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Layout" zoomScaleNormal="100" zoomScaleSheetLayoutView="100" workbookViewId="0">
      <selection activeCell="G1" sqref="G1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9" width="11.125" style="482" customWidth="1"/>
    <col min="20" max="20" width="2.75" style="482" customWidth="1"/>
    <col min="21" max="21" width="19.25" style="483" bestFit="1" customWidth="1"/>
    <col min="22" max="16384" width="9" style="482"/>
  </cols>
  <sheetData>
    <row r="1" spans="2:21" ht="11.25" x14ac:dyDescent="0.15">
      <c r="D1" s="799"/>
      <c r="K1" s="464" t="s">
        <v>1529</v>
      </c>
      <c r="U1" s="58" t="s">
        <v>5</v>
      </c>
    </row>
    <row r="2" spans="2:21" s="484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797" t="s">
        <v>1539</v>
      </c>
      <c r="K2" s="497"/>
      <c r="L2" s="49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484" customFormat="1" ht="15" customHeight="1" x14ac:dyDescent="0.15">
      <c r="B3" s="869"/>
      <c r="C3" s="870"/>
      <c r="D3" s="496" t="s">
        <v>906</v>
      </c>
      <c r="E3" s="496"/>
      <c r="F3" s="496"/>
      <c r="G3" s="496"/>
      <c r="H3" s="496" t="s">
        <v>907</v>
      </c>
      <c r="I3" s="496"/>
      <c r="J3" s="496"/>
      <c r="K3" s="914" t="s">
        <v>1446</v>
      </c>
      <c r="L3" s="915"/>
      <c r="M3" s="496" t="s">
        <v>908</v>
      </c>
      <c r="N3" s="496"/>
      <c r="O3" s="496" t="s">
        <v>909</v>
      </c>
      <c r="P3" s="496"/>
      <c r="Q3" s="496"/>
      <c r="R3" s="496" t="s">
        <v>910</v>
      </c>
      <c r="S3" s="476"/>
      <c r="T3" s="869"/>
      <c r="U3" s="869"/>
    </row>
    <row r="4" spans="2:21" s="484" customFormat="1" ht="15" customHeight="1" x14ac:dyDescent="0.15">
      <c r="B4" s="850"/>
      <c r="C4" s="851"/>
      <c r="D4" s="400" t="s">
        <v>376</v>
      </c>
      <c r="E4" s="400" t="s">
        <v>912</v>
      </c>
      <c r="F4" s="400" t="s">
        <v>913</v>
      </c>
      <c r="G4" s="400" t="s">
        <v>914</v>
      </c>
      <c r="H4" s="400" t="s">
        <v>376</v>
      </c>
      <c r="I4" s="400" t="s">
        <v>915</v>
      </c>
      <c r="J4" s="400" t="s">
        <v>919</v>
      </c>
      <c r="K4" s="400" t="s">
        <v>376</v>
      </c>
      <c r="L4" s="400" t="s">
        <v>1123</v>
      </c>
      <c r="M4" s="400" t="s">
        <v>376</v>
      </c>
      <c r="N4" s="400" t="s">
        <v>954</v>
      </c>
      <c r="O4" s="400" t="s">
        <v>376</v>
      </c>
      <c r="P4" s="400" t="s">
        <v>917</v>
      </c>
      <c r="Q4" s="400" t="s">
        <v>918</v>
      </c>
      <c r="R4" s="400" t="s">
        <v>376</v>
      </c>
      <c r="S4" s="400" t="s">
        <v>1220</v>
      </c>
      <c r="T4" s="850"/>
      <c r="U4" s="850"/>
    </row>
    <row r="5" spans="2:21" s="487" customFormat="1" ht="11.1" customHeight="1" x14ac:dyDescent="0.15">
      <c r="B5" s="861" t="s">
        <v>126</v>
      </c>
      <c r="C5" s="862"/>
      <c r="D5" s="467">
        <v>8044796</v>
      </c>
      <c r="E5" s="486">
        <v>5065996</v>
      </c>
      <c r="F5" s="486">
        <v>1589089</v>
      </c>
      <c r="G5" s="486">
        <v>1389711</v>
      </c>
      <c r="H5" s="486">
        <v>11788</v>
      </c>
      <c r="I5" s="486">
        <v>11758</v>
      </c>
      <c r="J5" s="486">
        <v>30</v>
      </c>
      <c r="K5" s="486">
        <v>556</v>
      </c>
      <c r="L5" s="486">
        <v>556</v>
      </c>
      <c r="M5" s="486">
        <v>1335</v>
      </c>
      <c r="N5" s="486">
        <v>1335</v>
      </c>
      <c r="O5" s="486">
        <v>205674</v>
      </c>
      <c r="P5" s="486">
        <v>20924</v>
      </c>
      <c r="Q5" s="486">
        <v>184750</v>
      </c>
      <c r="R5" s="486">
        <v>61068</v>
      </c>
      <c r="S5" s="486">
        <v>30</v>
      </c>
      <c r="T5" s="846" t="s">
        <v>126</v>
      </c>
      <c r="U5" s="844"/>
    </row>
    <row r="6" spans="2:21" s="487" customFormat="1" ht="11.1" customHeight="1" x14ac:dyDescent="0.15">
      <c r="B6" s="844" t="s">
        <v>127</v>
      </c>
      <c r="C6" s="844"/>
      <c r="D6" s="469">
        <v>18275</v>
      </c>
      <c r="E6" s="488">
        <v>60</v>
      </c>
      <c r="F6" s="488">
        <v>18215</v>
      </c>
      <c r="G6" s="488" t="s">
        <v>135</v>
      </c>
      <c r="H6" s="488" t="s">
        <v>135</v>
      </c>
      <c r="I6" s="488" t="s">
        <v>135</v>
      </c>
      <c r="J6" s="488" t="s">
        <v>135</v>
      </c>
      <c r="K6" s="488" t="s">
        <v>135</v>
      </c>
      <c r="L6" s="488" t="s">
        <v>135</v>
      </c>
      <c r="M6" s="488" t="s">
        <v>135</v>
      </c>
      <c r="N6" s="488" t="s">
        <v>135</v>
      </c>
      <c r="O6" s="488" t="s">
        <v>135</v>
      </c>
      <c r="P6" s="488" t="s">
        <v>135</v>
      </c>
      <c r="Q6" s="488" t="s">
        <v>135</v>
      </c>
      <c r="R6" s="488">
        <v>680</v>
      </c>
      <c r="S6" s="488">
        <v>30</v>
      </c>
      <c r="T6" s="846" t="s">
        <v>127</v>
      </c>
      <c r="U6" s="844"/>
    </row>
    <row r="7" spans="2:21" ht="11.1" customHeight="1" x14ac:dyDescent="0.15">
      <c r="B7" s="483">
        <v>1</v>
      </c>
      <c r="C7" s="489" t="s">
        <v>128</v>
      </c>
      <c r="D7" s="471">
        <v>635</v>
      </c>
      <c r="E7" s="490" t="s">
        <v>135</v>
      </c>
      <c r="F7" s="490">
        <v>635</v>
      </c>
      <c r="G7" s="490" t="s">
        <v>135</v>
      </c>
      <c r="H7" s="490" t="s">
        <v>135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>
        <v>650</v>
      </c>
      <c r="S7" s="490" t="s">
        <v>135</v>
      </c>
      <c r="T7" s="405">
        <v>1</v>
      </c>
      <c r="U7" s="489" t="s">
        <v>128</v>
      </c>
    </row>
    <row r="8" spans="2:21" ht="11.1" customHeight="1" x14ac:dyDescent="0.15">
      <c r="B8" s="483">
        <v>2</v>
      </c>
      <c r="C8" s="489" t="s">
        <v>129</v>
      </c>
      <c r="D8" s="471">
        <v>10580</v>
      </c>
      <c r="E8" s="490" t="s">
        <v>135</v>
      </c>
      <c r="F8" s="490">
        <v>10580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 t="s">
        <v>135</v>
      </c>
      <c r="S8" s="490" t="s">
        <v>135</v>
      </c>
      <c r="T8" s="405">
        <v>2</v>
      </c>
      <c r="U8" s="489" t="s">
        <v>129</v>
      </c>
    </row>
    <row r="9" spans="2:21" ht="11.1" customHeight="1" x14ac:dyDescent="0.15">
      <c r="B9" s="483">
        <v>3</v>
      </c>
      <c r="C9" s="489" t="s">
        <v>130</v>
      </c>
      <c r="D9" s="471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05">
        <v>3</v>
      </c>
      <c r="U9" s="489" t="s">
        <v>130</v>
      </c>
    </row>
    <row r="10" spans="2:21" ht="11.1" customHeight="1" x14ac:dyDescent="0.15">
      <c r="B10" s="483">
        <v>4</v>
      </c>
      <c r="C10" s="489" t="s">
        <v>131</v>
      </c>
      <c r="D10" s="471">
        <v>1315</v>
      </c>
      <c r="E10" s="490" t="s">
        <v>135</v>
      </c>
      <c r="F10" s="490">
        <v>1315</v>
      </c>
      <c r="G10" s="490" t="s">
        <v>135</v>
      </c>
      <c r="H10" s="490" t="s">
        <v>135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 t="s">
        <v>135</v>
      </c>
      <c r="Q10" s="490" t="s">
        <v>135</v>
      </c>
      <c r="R10" s="490" t="s">
        <v>135</v>
      </c>
      <c r="S10" s="490" t="s">
        <v>135</v>
      </c>
      <c r="T10" s="405">
        <v>4</v>
      </c>
      <c r="U10" s="489" t="s">
        <v>131</v>
      </c>
    </row>
    <row r="11" spans="2:21" ht="11.1" customHeight="1" x14ac:dyDescent="0.15">
      <c r="B11" s="483">
        <v>5</v>
      </c>
      <c r="C11" s="489" t="s">
        <v>132</v>
      </c>
      <c r="D11" s="471">
        <v>225</v>
      </c>
      <c r="E11" s="490" t="s">
        <v>135</v>
      </c>
      <c r="F11" s="490">
        <v>225</v>
      </c>
      <c r="G11" s="490" t="s">
        <v>135</v>
      </c>
      <c r="H11" s="490" t="s">
        <v>135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 t="s">
        <v>135</v>
      </c>
      <c r="T11" s="405">
        <v>5</v>
      </c>
      <c r="U11" s="489" t="s">
        <v>132</v>
      </c>
    </row>
    <row r="12" spans="2:21" ht="11.1" customHeight="1" x14ac:dyDescent="0.15">
      <c r="B12" s="483">
        <v>6</v>
      </c>
      <c r="C12" s="489" t="s">
        <v>133</v>
      </c>
      <c r="D12" s="471">
        <v>4125</v>
      </c>
      <c r="E12" s="490" t="s">
        <v>135</v>
      </c>
      <c r="F12" s="490">
        <v>4125</v>
      </c>
      <c r="G12" s="490" t="s">
        <v>135</v>
      </c>
      <c r="H12" s="490" t="s">
        <v>135</v>
      </c>
      <c r="I12" s="490" t="s">
        <v>135</v>
      </c>
      <c r="J12" s="490" t="s">
        <v>135</v>
      </c>
      <c r="K12" s="490" t="s">
        <v>135</v>
      </c>
      <c r="L12" s="490" t="s">
        <v>135</v>
      </c>
      <c r="M12" s="490" t="s">
        <v>135</v>
      </c>
      <c r="N12" s="490" t="s">
        <v>135</v>
      </c>
      <c r="O12" s="490" t="s">
        <v>135</v>
      </c>
      <c r="P12" s="490" t="s">
        <v>135</v>
      </c>
      <c r="Q12" s="490" t="s">
        <v>135</v>
      </c>
      <c r="R12" s="490" t="s">
        <v>135</v>
      </c>
      <c r="S12" s="490" t="s">
        <v>135</v>
      </c>
      <c r="T12" s="405">
        <v>6</v>
      </c>
      <c r="U12" s="489" t="s">
        <v>133</v>
      </c>
    </row>
    <row r="13" spans="2:21" ht="11.1" customHeight="1" x14ac:dyDescent="0.15">
      <c r="B13" s="483">
        <v>7</v>
      </c>
      <c r="C13" s="489" t="s">
        <v>134</v>
      </c>
      <c r="D13" s="471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05">
        <v>7</v>
      </c>
      <c r="U13" s="489" t="s">
        <v>134</v>
      </c>
    </row>
    <row r="14" spans="2:21" ht="11.1" customHeight="1" x14ac:dyDescent="0.15">
      <c r="B14" s="483">
        <v>8</v>
      </c>
      <c r="C14" s="489" t="s">
        <v>136</v>
      </c>
      <c r="D14" s="471">
        <v>395</v>
      </c>
      <c r="E14" s="490" t="s">
        <v>135</v>
      </c>
      <c r="F14" s="490">
        <v>395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490" t="s">
        <v>135</v>
      </c>
      <c r="S14" s="490" t="s">
        <v>135</v>
      </c>
      <c r="T14" s="405">
        <v>8</v>
      </c>
      <c r="U14" s="489" t="s">
        <v>136</v>
      </c>
    </row>
    <row r="15" spans="2:21" ht="11.1" customHeight="1" x14ac:dyDescent="0.15">
      <c r="B15" s="483">
        <v>9</v>
      </c>
      <c r="C15" s="489" t="s">
        <v>137</v>
      </c>
      <c r="D15" s="471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05">
        <v>9</v>
      </c>
      <c r="U15" s="489" t="s">
        <v>137</v>
      </c>
    </row>
    <row r="16" spans="2:21" ht="11.1" customHeight="1" x14ac:dyDescent="0.15">
      <c r="B16" s="483">
        <v>10</v>
      </c>
      <c r="C16" s="489" t="s">
        <v>138</v>
      </c>
      <c r="D16" s="471">
        <v>890</v>
      </c>
      <c r="E16" s="490" t="s">
        <v>135</v>
      </c>
      <c r="F16" s="490">
        <v>890</v>
      </c>
      <c r="G16" s="490" t="s">
        <v>135</v>
      </c>
      <c r="H16" s="490" t="s">
        <v>135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 t="s">
        <v>135</v>
      </c>
      <c r="P16" s="490" t="s">
        <v>135</v>
      </c>
      <c r="Q16" s="490" t="s">
        <v>135</v>
      </c>
      <c r="R16" s="490" t="s">
        <v>135</v>
      </c>
      <c r="S16" s="490" t="s">
        <v>135</v>
      </c>
      <c r="T16" s="405">
        <v>10</v>
      </c>
      <c r="U16" s="489" t="s">
        <v>138</v>
      </c>
    </row>
    <row r="17" spans="2:21" ht="11.1" customHeight="1" x14ac:dyDescent="0.15">
      <c r="B17" s="483">
        <v>11</v>
      </c>
      <c r="C17" s="489" t="s">
        <v>139</v>
      </c>
      <c r="D17" s="471">
        <v>110</v>
      </c>
      <c r="E17" s="490">
        <v>60</v>
      </c>
      <c r="F17" s="490">
        <v>50</v>
      </c>
      <c r="G17" s="490" t="s">
        <v>135</v>
      </c>
      <c r="H17" s="490" t="s">
        <v>135</v>
      </c>
      <c r="I17" s="490" t="s">
        <v>135</v>
      </c>
      <c r="J17" s="490" t="s">
        <v>135</v>
      </c>
      <c r="K17" s="490" t="s">
        <v>135</v>
      </c>
      <c r="L17" s="490" t="s">
        <v>135</v>
      </c>
      <c r="M17" s="490" t="s">
        <v>135</v>
      </c>
      <c r="N17" s="490" t="s">
        <v>135</v>
      </c>
      <c r="O17" s="490" t="s">
        <v>135</v>
      </c>
      <c r="P17" s="490" t="s">
        <v>135</v>
      </c>
      <c r="Q17" s="490" t="s">
        <v>135</v>
      </c>
      <c r="R17" s="490">
        <v>30</v>
      </c>
      <c r="S17" s="490">
        <v>30</v>
      </c>
      <c r="T17" s="405">
        <v>11</v>
      </c>
      <c r="U17" s="489" t="s">
        <v>139</v>
      </c>
    </row>
    <row r="18" spans="2:21" s="487" customFormat="1" ht="11.1" customHeight="1" x14ac:dyDescent="0.15">
      <c r="B18" s="844" t="s">
        <v>140</v>
      </c>
      <c r="C18" s="844"/>
      <c r="D18" s="469">
        <v>4170</v>
      </c>
      <c r="E18" s="488" t="s">
        <v>135</v>
      </c>
      <c r="F18" s="488">
        <v>4170</v>
      </c>
      <c r="G18" s="488" t="s">
        <v>135</v>
      </c>
      <c r="H18" s="488" t="s">
        <v>135</v>
      </c>
      <c r="I18" s="488" t="s">
        <v>135</v>
      </c>
      <c r="J18" s="488" t="s">
        <v>135</v>
      </c>
      <c r="K18" s="488" t="s">
        <v>135</v>
      </c>
      <c r="L18" s="488" t="s">
        <v>135</v>
      </c>
      <c r="M18" s="488">
        <v>250</v>
      </c>
      <c r="N18" s="488">
        <v>250</v>
      </c>
      <c r="O18" s="488" t="s">
        <v>135</v>
      </c>
      <c r="P18" s="488" t="s">
        <v>135</v>
      </c>
      <c r="Q18" s="488" t="s">
        <v>135</v>
      </c>
      <c r="R18" s="488" t="s">
        <v>135</v>
      </c>
      <c r="S18" s="488" t="s">
        <v>135</v>
      </c>
      <c r="T18" s="846" t="s">
        <v>140</v>
      </c>
      <c r="U18" s="844"/>
    </row>
    <row r="19" spans="2:21" ht="11.1" customHeight="1" x14ac:dyDescent="0.15">
      <c r="B19" s="483">
        <v>12</v>
      </c>
      <c r="C19" s="489" t="s">
        <v>141</v>
      </c>
      <c r="D19" s="471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05">
        <v>12</v>
      </c>
      <c r="U19" s="489" t="s">
        <v>141</v>
      </c>
    </row>
    <row r="20" spans="2:21" ht="11.1" customHeight="1" x14ac:dyDescent="0.15">
      <c r="B20" s="483">
        <v>13</v>
      </c>
      <c r="C20" s="489" t="s">
        <v>142</v>
      </c>
      <c r="D20" s="471">
        <v>1055</v>
      </c>
      <c r="E20" s="490" t="s">
        <v>135</v>
      </c>
      <c r="F20" s="490">
        <v>1055</v>
      </c>
      <c r="G20" s="490" t="s">
        <v>135</v>
      </c>
      <c r="H20" s="490" t="s">
        <v>135</v>
      </c>
      <c r="I20" s="490" t="s">
        <v>135</v>
      </c>
      <c r="J20" s="490" t="s">
        <v>135</v>
      </c>
      <c r="K20" s="490" t="s">
        <v>135</v>
      </c>
      <c r="L20" s="490" t="s">
        <v>135</v>
      </c>
      <c r="M20" s="490" t="s">
        <v>135</v>
      </c>
      <c r="N20" s="490" t="s">
        <v>135</v>
      </c>
      <c r="O20" s="490" t="s">
        <v>135</v>
      </c>
      <c r="P20" s="490" t="s">
        <v>135</v>
      </c>
      <c r="Q20" s="490" t="s">
        <v>135</v>
      </c>
      <c r="R20" s="490" t="s">
        <v>135</v>
      </c>
      <c r="S20" s="490" t="s">
        <v>135</v>
      </c>
      <c r="T20" s="405">
        <v>13</v>
      </c>
      <c r="U20" s="489" t="s">
        <v>142</v>
      </c>
    </row>
    <row r="21" spans="2:21" ht="11.1" customHeight="1" x14ac:dyDescent="0.15">
      <c r="B21" s="483">
        <v>14</v>
      </c>
      <c r="C21" s="489" t="s">
        <v>143</v>
      </c>
      <c r="D21" s="471">
        <v>2905</v>
      </c>
      <c r="E21" s="490" t="s">
        <v>135</v>
      </c>
      <c r="F21" s="490">
        <v>2905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>
        <v>240</v>
      </c>
      <c r="N21" s="490">
        <v>240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 t="s">
        <v>135</v>
      </c>
      <c r="T21" s="405">
        <v>14</v>
      </c>
      <c r="U21" s="489" t="s">
        <v>143</v>
      </c>
    </row>
    <row r="22" spans="2:21" ht="11.1" customHeight="1" x14ac:dyDescent="0.15">
      <c r="B22" s="483">
        <v>15</v>
      </c>
      <c r="C22" s="489" t="s">
        <v>144</v>
      </c>
      <c r="D22" s="471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05">
        <v>15</v>
      </c>
      <c r="U22" s="489" t="s">
        <v>144</v>
      </c>
    </row>
    <row r="23" spans="2:21" ht="11.1" customHeight="1" x14ac:dyDescent="0.15">
      <c r="B23" s="483">
        <v>16</v>
      </c>
      <c r="C23" s="489" t="s">
        <v>226</v>
      </c>
      <c r="D23" s="471">
        <v>210</v>
      </c>
      <c r="E23" s="490" t="s">
        <v>135</v>
      </c>
      <c r="F23" s="490">
        <v>210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>
        <v>10</v>
      </c>
      <c r="N23" s="490">
        <v>10</v>
      </c>
      <c r="O23" s="490" t="s">
        <v>135</v>
      </c>
      <c r="P23" s="490" t="s">
        <v>135</v>
      </c>
      <c r="Q23" s="490" t="s">
        <v>135</v>
      </c>
      <c r="R23" s="490" t="s">
        <v>135</v>
      </c>
      <c r="S23" s="490" t="s">
        <v>135</v>
      </c>
      <c r="T23" s="405">
        <v>16</v>
      </c>
      <c r="U23" s="489" t="s">
        <v>226</v>
      </c>
    </row>
    <row r="24" spans="2:21" ht="11.1" customHeight="1" x14ac:dyDescent="0.15">
      <c r="B24" s="483">
        <v>17</v>
      </c>
      <c r="C24" s="489" t="s">
        <v>146</v>
      </c>
      <c r="D24" s="471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05">
        <v>17</v>
      </c>
      <c r="U24" s="489" t="s">
        <v>146</v>
      </c>
    </row>
    <row r="25" spans="2:21" s="487" customFormat="1" ht="11.1" customHeight="1" x14ac:dyDescent="0.15">
      <c r="B25" s="844" t="s">
        <v>147</v>
      </c>
      <c r="C25" s="844"/>
      <c r="D25" s="469">
        <v>1955</v>
      </c>
      <c r="E25" s="488" t="s">
        <v>135</v>
      </c>
      <c r="F25" s="488">
        <v>1955</v>
      </c>
      <c r="G25" s="488" t="s">
        <v>135</v>
      </c>
      <c r="H25" s="488" t="s">
        <v>135</v>
      </c>
      <c r="I25" s="488" t="s">
        <v>135</v>
      </c>
      <c r="J25" s="488" t="s">
        <v>135</v>
      </c>
      <c r="K25" s="488" t="s">
        <v>135</v>
      </c>
      <c r="L25" s="488" t="s">
        <v>135</v>
      </c>
      <c r="M25" s="488">
        <v>20</v>
      </c>
      <c r="N25" s="488">
        <v>20</v>
      </c>
      <c r="O25" s="488" t="s">
        <v>135</v>
      </c>
      <c r="P25" s="488" t="s">
        <v>135</v>
      </c>
      <c r="Q25" s="488" t="s">
        <v>135</v>
      </c>
      <c r="R25" s="488">
        <v>1800</v>
      </c>
      <c r="S25" s="488" t="s">
        <v>135</v>
      </c>
      <c r="T25" s="846" t="s">
        <v>147</v>
      </c>
      <c r="U25" s="844"/>
    </row>
    <row r="26" spans="2:21" ht="11.1" customHeight="1" x14ac:dyDescent="0.15">
      <c r="B26" s="483">
        <v>18</v>
      </c>
      <c r="C26" s="489" t="s">
        <v>148</v>
      </c>
      <c r="D26" s="471">
        <v>20</v>
      </c>
      <c r="E26" s="490" t="s">
        <v>135</v>
      </c>
      <c r="F26" s="490">
        <v>20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 t="s">
        <v>135</v>
      </c>
      <c r="T26" s="405">
        <v>18</v>
      </c>
      <c r="U26" s="489" t="s">
        <v>148</v>
      </c>
    </row>
    <row r="27" spans="2:21" ht="11.1" customHeight="1" x14ac:dyDescent="0.15">
      <c r="B27" s="483">
        <v>19</v>
      </c>
      <c r="C27" s="489" t="s">
        <v>149</v>
      </c>
      <c r="D27" s="471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05">
        <v>19</v>
      </c>
      <c r="U27" s="489" t="s">
        <v>149</v>
      </c>
    </row>
    <row r="28" spans="2:21" ht="11.1" customHeight="1" x14ac:dyDescent="0.15">
      <c r="B28" s="483">
        <v>20</v>
      </c>
      <c r="C28" s="489" t="s">
        <v>150</v>
      </c>
      <c r="D28" s="471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05">
        <v>20</v>
      </c>
      <c r="U28" s="489" t="s">
        <v>150</v>
      </c>
    </row>
    <row r="29" spans="2:21" ht="11.1" customHeight="1" x14ac:dyDescent="0.15">
      <c r="B29" s="483">
        <v>21</v>
      </c>
      <c r="C29" s="489" t="s">
        <v>151</v>
      </c>
      <c r="D29" s="471">
        <v>445</v>
      </c>
      <c r="E29" s="490" t="s">
        <v>135</v>
      </c>
      <c r="F29" s="490">
        <v>445</v>
      </c>
      <c r="G29" s="490" t="s">
        <v>135</v>
      </c>
      <c r="H29" s="490" t="s">
        <v>135</v>
      </c>
      <c r="I29" s="490" t="s">
        <v>135</v>
      </c>
      <c r="J29" s="490" t="s">
        <v>135</v>
      </c>
      <c r="K29" s="490" t="s">
        <v>135</v>
      </c>
      <c r="L29" s="490" t="s">
        <v>135</v>
      </c>
      <c r="M29" s="490" t="s">
        <v>135</v>
      </c>
      <c r="N29" s="490" t="s">
        <v>135</v>
      </c>
      <c r="O29" s="490" t="s">
        <v>135</v>
      </c>
      <c r="P29" s="490" t="s">
        <v>135</v>
      </c>
      <c r="Q29" s="490" t="s">
        <v>135</v>
      </c>
      <c r="R29" s="490" t="s">
        <v>135</v>
      </c>
      <c r="S29" s="490" t="s">
        <v>135</v>
      </c>
      <c r="T29" s="405">
        <v>21</v>
      </c>
      <c r="U29" s="489" t="s">
        <v>151</v>
      </c>
    </row>
    <row r="30" spans="2:21" ht="11.1" customHeight="1" x14ac:dyDescent="0.15">
      <c r="B30" s="483">
        <v>22</v>
      </c>
      <c r="C30" s="489" t="s">
        <v>152</v>
      </c>
      <c r="D30" s="471">
        <v>1330</v>
      </c>
      <c r="E30" s="490" t="s">
        <v>135</v>
      </c>
      <c r="F30" s="490">
        <v>1330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 t="s">
        <v>135</v>
      </c>
      <c r="T30" s="405">
        <v>22</v>
      </c>
      <c r="U30" s="489" t="s">
        <v>152</v>
      </c>
    </row>
    <row r="31" spans="2:21" ht="11.1" customHeight="1" x14ac:dyDescent="0.15">
      <c r="B31" s="483">
        <v>23</v>
      </c>
      <c r="C31" s="489" t="s">
        <v>153</v>
      </c>
      <c r="D31" s="471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05">
        <v>23</v>
      </c>
      <c r="U31" s="489" t="s">
        <v>153</v>
      </c>
    </row>
    <row r="32" spans="2:21" ht="11.1" customHeight="1" x14ac:dyDescent="0.15">
      <c r="B32" s="483">
        <v>24</v>
      </c>
      <c r="C32" s="489" t="s">
        <v>154</v>
      </c>
      <c r="D32" s="471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05">
        <v>24</v>
      </c>
      <c r="U32" s="489" t="s">
        <v>154</v>
      </c>
    </row>
    <row r="33" spans="2:21" ht="11.1" customHeight="1" x14ac:dyDescent="0.15">
      <c r="B33" s="483">
        <v>25</v>
      </c>
      <c r="C33" s="489" t="s">
        <v>155</v>
      </c>
      <c r="D33" s="471">
        <v>60</v>
      </c>
      <c r="E33" s="490" t="s">
        <v>135</v>
      </c>
      <c r="F33" s="490">
        <v>60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 t="s">
        <v>135</v>
      </c>
      <c r="T33" s="405">
        <v>25</v>
      </c>
      <c r="U33" s="489" t="s">
        <v>155</v>
      </c>
    </row>
    <row r="34" spans="2:21" ht="11.1" customHeight="1" x14ac:dyDescent="0.15">
      <c r="B34" s="483">
        <v>26</v>
      </c>
      <c r="C34" s="489" t="s">
        <v>156</v>
      </c>
      <c r="D34" s="471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05">
        <v>26</v>
      </c>
      <c r="U34" s="489" t="s">
        <v>156</v>
      </c>
    </row>
    <row r="35" spans="2:21" ht="11.1" customHeight="1" x14ac:dyDescent="0.15">
      <c r="B35" s="483">
        <v>27</v>
      </c>
      <c r="C35" s="489" t="s">
        <v>157</v>
      </c>
      <c r="D35" s="471">
        <v>100</v>
      </c>
      <c r="E35" s="490" t="s">
        <v>135</v>
      </c>
      <c r="F35" s="490">
        <v>100</v>
      </c>
      <c r="G35" s="490" t="s">
        <v>135</v>
      </c>
      <c r="H35" s="490" t="s">
        <v>135</v>
      </c>
      <c r="I35" s="490" t="s">
        <v>135</v>
      </c>
      <c r="J35" s="490" t="s">
        <v>135</v>
      </c>
      <c r="K35" s="490" t="s">
        <v>135</v>
      </c>
      <c r="L35" s="490" t="s">
        <v>135</v>
      </c>
      <c r="M35" s="490">
        <v>20</v>
      </c>
      <c r="N35" s="490">
        <v>20</v>
      </c>
      <c r="O35" s="490" t="s">
        <v>135</v>
      </c>
      <c r="P35" s="490" t="s">
        <v>135</v>
      </c>
      <c r="Q35" s="490" t="s">
        <v>135</v>
      </c>
      <c r="R35" s="490">
        <v>1800</v>
      </c>
      <c r="S35" s="490" t="s">
        <v>135</v>
      </c>
      <c r="T35" s="405">
        <v>27</v>
      </c>
      <c r="U35" s="489" t="s">
        <v>157</v>
      </c>
    </row>
    <row r="36" spans="2:21" s="487" customFormat="1" ht="11.1" customHeight="1" x14ac:dyDescent="0.15">
      <c r="B36" s="844" t="s">
        <v>158</v>
      </c>
      <c r="C36" s="844"/>
      <c r="D36" s="469">
        <v>6209114</v>
      </c>
      <c r="E36" s="488">
        <v>5000501</v>
      </c>
      <c r="F36" s="488">
        <v>1116853</v>
      </c>
      <c r="G36" s="488">
        <v>91760</v>
      </c>
      <c r="H36" s="488">
        <v>30</v>
      </c>
      <c r="I36" s="488" t="s">
        <v>135</v>
      </c>
      <c r="J36" s="488">
        <v>30</v>
      </c>
      <c r="K36" s="488">
        <v>556</v>
      </c>
      <c r="L36" s="488">
        <v>556</v>
      </c>
      <c r="M36" s="488" t="s">
        <v>135</v>
      </c>
      <c r="N36" s="488" t="s">
        <v>135</v>
      </c>
      <c r="O36" s="488">
        <v>65400</v>
      </c>
      <c r="P36" s="488">
        <v>3050</v>
      </c>
      <c r="Q36" s="488">
        <v>62350</v>
      </c>
      <c r="R36" s="488">
        <v>18288</v>
      </c>
      <c r="S36" s="488" t="s">
        <v>135</v>
      </c>
      <c r="T36" s="846" t="s">
        <v>158</v>
      </c>
      <c r="U36" s="844"/>
    </row>
    <row r="37" spans="2:21" ht="11.1" customHeight="1" x14ac:dyDescent="0.15">
      <c r="B37" s="483">
        <v>28</v>
      </c>
      <c r="C37" s="489" t="s">
        <v>159</v>
      </c>
      <c r="D37" s="471">
        <v>1315</v>
      </c>
      <c r="E37" s="490" t="s">
        <v>135</v>
      </c>
      <c r="F37" s="490">
        <v>1315</v>
      </c>
      <c r="G37" s="490" t="s">
        <v>135</v>
      </c>
      <c r="H37" s="490" t="s">
        <v>135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05">
        <v>28</v>
      </c>
      <c r="U37" s="489" t="s">
        <v>159</v>
      </c>
    </row>
    <row r="38" spans="2:21" ht="11.1" customHeight="1" x14ac:dyDescent="0.15">
      <c r="B38" s="483">
        <v>29</v>
      </c>
      <c r="C38" s="489" t="s">
        <v>160</v>
      </c>
      <c r="D38" s="471">
        <v>7910</v>
      </c>
      <c r="E38" s="490" t="s">
        <v>135</v>
      </c>
      <c r="F38" s="490">
        <v>7910</v>
      </c>
      <c r="G38" s="490" t="s">
        <v>135</v>
      </c>
      <c r="H38" s="490" t="s">
        <v>135</v>
      </c>
      <c r="I38" s="490" t="s">
        <v>135</v>
      </c>
      <c r="J38" s="490" t="s">
        <v>135</v>
      </c>
      <c r="K38" s="490">
        <v>556</v>
      </c>
      <c r="L38" s="490">
        <v>556</v>
      </c>
      <c r="M38" s="490" t="s">
        <v>135</v>
      </c>
      <c r="N38" s="490" t="s">
        <v>135</v>
      </c>
      <c r="O38" s="490" t="s">
        <v>135</v>
      </c>
      <c r="P38" s="490" t="s">
        <v>135</v>
      </c>
      <c r="Q38" s="490" t="s">
        <v>135</v>
      </c>
      <c r="R38" s="490" t="s">
        <v>135</v>
      </c>
      <c r="S38" s="490" t="s">
        <v>135</v>
      </c>
      <c r="T38" s="405">
        <v>29</v>
      </c>
      <c r="U38" s="489" t="s">
        <v>160</v>
      </c>
    </row>
    <row r="39" spans="2:21" ht="11.1" customHeight="1" x14ac:dyDescent="0.15">
      <c r="B39" s="483">
        <v>30</v>
      </c>
      <c r="C39" s="489" t="s">
        <v>161</v>
      </c>
      <c r="D39" s="471">
        <v>1100</v>
      </c>
      <c r="E39" s="490" t="s">
        <v>135</v>
      </c>
      <c r="F39" s="490">
        <v>1100</v>
      </c>
      <c r="G39" s="490" t="s">
        <v>135</v>
      </c>
      <c r="H39" s="490" t="s">
        <v>135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 t="s">
        <v>135</v>
      </c>
      <c r="R39" s="490" t="s">
        <v>135</v>
      </c>
      <c r="S39" s="490" t="s">
        <v>135</v>
      </c>
      <c r="T39" s="405">
        <v>30</v>
      </c>
      <c r="U39" s="489" t="s">
        <v>161</v>
      </c>
    </row>
    <row r="40" spans="2:21" ht="11.1" customHeight="1" x14ac:dyDescent="0.15">
      <c r="B40" s="483">
        <v>31</v>
      </c>
      <c r="C40" s="489" t="s">
        <v>162</v>
      </c>
      <c r="D40" s="471">
        <v>8695</v>
      </c>
      <c r="E40" s="490" t="s">
        <v>135</v>
      </c>
      <c r="F40" s="490">
        <v>8695</v>
      </c>
      <c r="G40" s="490" t="s">
        <v>135</v>
      </c>
      <c r="H40" s="490">
        <v>30</v>
      </c>
      <c r="I40" s="490" t="s">
        <v>135</v>
      </c>
      <c r="J40" s="490">
        <v>30</v>
      </c>
      <c r="K40" s="490" t="s">
        <v>135</v>
      </c>
      <c r="L40" s="490" t="s">
        <v>135</v>
      </c>
      <c r="M40" s="490" t="s">
        <v>135</v>
      </c>
      <c r="N40" s="490" t="s">
        <v>135</v>
      </c>
      <c r="O40" s="490" t="s">
        <v>135</v>
      </c>
      <c r="P40" s="490" t="s">
        <v>135</v>
      </c>
      <c r="Q40" s="490" t="s">
        <v>135</v>
      </c>
      <c r="R40" s="490" t="s">
        <v>135</v>
      </c>
      <c r="S40" s="490" t="s">
        <v>135</v>
      </c>
      <c r="T40" s="405">
        <v>31</v>
      </c>
      <c r="U40" s="489" t="s">
        <v>162</v>
      </c>
    </row>
    <row r="41" spans="2:21" ht="11.1" customHeight="1" x14ac:dyDescent="0.15">
      <c r="B41" s="483">
        <v>32</v>
      </c>
      <c r="C41" s="489" t="s">
        <v>163</v>
      </c>
      <c r="D41" s="471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05">
        <v>32</v>
      </c>
      <c r="U41" s="489" t="s">
        <v>163</v>
      </c>
    </row>
    <row r="42" spans="2:21" ht="11.1" customHeight="1" x14ac:dyDescent="0.15">
      <c r="B42" s="483">
        <v>33</v>
      </c>
      <c r="C42" s="489" t="s">
        <v>164</v>
      </c>
      <c r="D42" s="471">
        <v>5987870</v>
      </c>
      <c r="E42" s="490">
        <v>4980920</v>
      </c>
      <c r="F42" s="490">
        <v>920740</v>
      </c>
      <c r="G42" s="490">
        <v>86210</v>
      </c>
      <c r="H42" s="490" t="s">
        <v>135</v>
      </c>
      <c r="I42" s="490" t="s">
        <v>135</v>
      </c>
      <c r="J42" s="490" t="s">
        <v>135</v>
      </c>
      <c r="K42" s="490" t="s">
        <v>135</v>
      </c>
      <c r="L42" s="490" t="s">
        <v>135</v>
      </c>
      <c r="M42" s="490" t="s">
        <v>135</v>
      </c>
      <c r="N42" s="490" t="s">
        <v>135</v>
      </c>
      <c r="O42" s="490">
        <v>54820</v>
      </c>
      <c r="P42" s="490">
        <v>2030</v>
      </c>
      <c r="Q42" s="490">
        <v>52790</v>
      </c>
      <c r="R42" s="490">
        <v>18288</v>
      </c>
      <c r="S42" s="490" t="s">
        <v>135</v>
      </c>
      <c r="T42" s="405">
        <v>33</v>
      </c>
      <c r="U42" s="489" t="s">
        <v>164</v>
      </c>
    </row>
    <row r="43" spans="2:21" ht="11.1" customHeight="1" x14ac:dyDescent="0.15">
      <c r="B43" s="483">
        <v>34</v>
      </c>
      <c r="C43" s="491" t="s">
        <v>165</v>
      </c>
      <c r="D43" s="471">
        <v>13020</v>
      </c>
      <c r="E43" s="490" t="s">
        <v>135</v>
      </c>
      <c r="F43" s="490">
        <v>13020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 t="s">
        <v>135</v>
      </c>
      <c r="T43" s="405">
        <v>34</v>
      </c>
      <c r="U43" s="491" t="s">
        <v>165</v>
      </c>
    </row>
    <row r="44" spans="2:21" ht="11.1" customHeight="1" x14ac:dyDescent="0.15">
      <c r="B44" s="483">
        <v>35</v>
      </c>
      <c r="C44" s="489" t="s">
        <v>166</v>
      </c>
      <c r="D44" s="471">
        <v>8</v>
      </c>
      <c r="E44" s="490" t="s">
        <v>135</v>
      </c>
      <c r="F44" s="490">
        <v>8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 t="s">
        <v>135</v>
      </c>
      <c r="T44" s="405">
        <v>35</v>
      </c>
      <c r="U44" s="489" t="s">
        <v>166</v>
      </c>
    </row>
    <row r="45" spans="2:21" ht="11.1" customHeight="1" x14ac:dyDescent="0.15">
      <c r="B45" s="483">
        <v>36</v>
      </c>
      <c r="C45" s="489" t="s">
        <v>167</v>
      </c>
      <c r="D45" s="471">
        <v>10400</v>
      </c>
      <c r="E45" s="490" t="s">
        <v>135</v>
      </c>
      <c r="F45" s="490">
        <v>10400</v>
      </c>
      <c r="G45" s="490" t="s">
        <v>135</v>
      </c>
      <c r="H45" s="490" t="s">
        <v>135</v>
      </c>
      <c r="I45" s="490" t="s">
        <v>135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 t="s">
        <v>135</v>
      </c>
      <c r="P45" s="490" t="s">
        <v>135</v>
      </c>
      <c r="Q45" s="490" t="s">
        <v>135</v>
      </c>
      <c r="R45" s="490" t="s">
        <v>135</v>
      </c>
      <c r="S45" s="490" t="s">
        <v>135</v>
      </c>
      <c r="T45" s="405">
        <v>36</v>
      </c>
      <c r="U45" s="489" t="s">
        <v>167</v>
      </c>
    </row>
    <row r="46" spans="2:21" ht="11.1" customHeight="1" x14ac:dyDescent="0.15">
      <c r="B46" s="483">
        <v>37</v>
      </c>
      <c r="C46" s="489" t="s">
        <v>168</v>
      </c>
      <c r="D46" s="471">
        <v>7310</v>
      </c>
      <c r="E46" s="490" t="s">
        <v>135</v>
      </c>
      <c r="F46" s="490">
        <v>1760</v>
      </c>
      <c r="G46" s="490">
        <v>5550</v>
      </c>
      <c r="H46" s="490" t="s">
        <v>135</v>
      </c>
      <c r="I46" s="490" t="s">
        <v>135</v>
      </c>
      <c r="J46" s="490" t="s">
        <v>135</v>
      </c>
      <c r="K46" s="490" t="s">
        <v>135</v>
      </c>
      <c r="L46" s="490" t="s">
        <v>135</v>
      </c>
      <c r="M46" s="490" t="s">
        <v>135</v>
      </c>
      <c r="N46" s="490" t="s">
        <v>135</v>
      </c>
      <c r="O46" s="490">
        <v>10580</v>
      </c>
      <c r="P46" s="490">
        <v>1020</v>
      </c>
      <c r="Q46" s="490">
        <v>9560</v>
      </c>
      <c r="R46" s="490" t="s">
        <v>135</v>
      </c>
      <c r="S46" s="490" t="s">
        <v>135</v>
      </c>
      <c r="T46" s="405">
        <v>37</v>
      </c>
      <c r="U46" s="489" t="s">
        <v>168</v>
      </c>
    </row>
    <row r="47" spans="2:21" ht="11.1" customHeight="1" x14ac:dyDescent="0.15">
      <c r="B47" s="483">
        <v>38</v>
      </c>
      <c r="C47" s="489" t="s">
        <v>169</v>
      </c>
      <c r="D47" s="471">
        <v>133540</v>
      </c>
      <c r="E47" s="490" t="s">
        <v>135</v>
      </c>
      <c r="F47" s="490">
        <v>133540</v>
      </c>
      <c r="G47" s="490" t="s">
        <v>135</v>
      </c>
      <c r="H47" s="490" t="s">
        <v>135</v>
      </c>
      <c r="I47" s="490" t="s">
        <v>135</v>
      </c>
      <c r="J47" s="490" t="s">
        <v>135</v>
      </c>
      <c r="K47" s="490" t="s">
        <v>135</v>
      </c>
      <c r="L47" s="490" t="s">
        <v>135</v>
      </c>
      <c r="M47" s="490" t="s">
        <v>135</v>
      </c>
      <c r="N47" s="490" t="s">
        <v>135</v>
      </c>
      <c r="O47" s="490" t="s">
        <v>135</v>
      </c>
      <c r="P47" s="490" t="s">
        <v>135</v>
      </c>
      <c r="Q47" s="490" t="s">
        <v>135</v>
      </c>
      <c r="R47" s="490" t="s">
        <v>135</v>
      </c>
      <c r="S47" s="490" t="s">
        <v>135</v>
      </c>
      <c r="T47" s="405">
        <v>38</v>
      </c>
      <c r="U47" s="489" t="s">
        <v>169</v>
      </c>
    </row>
    <row r="48" spans="2:21" ht="11.1" customHeight="1" x14ac:dyDescent="0.15">
      <c r="B48" s="483">
        <v>39</v>
      </c>
      <c r="C48" s="489" t="s">
        <v>170</v>
      </c>
      <c r="D48" s="471">
        <v>9075</v>
      </c>
      <c r="E48" s="490" t="s">
        <v>135</v>
      </c>
      <c r="F48" s="490">
        <v>9075</v>
      </c>
      <c r="G48" s="490" t="s">
        <v>135</v>
      </c>
      <c r="H48" s="490" t="s">
        <v>135</v>
      </c>
      <c r="I48" s="490" t="s">
        <v>135</v>
      </c>
      <c r="J48" s="490" t="s">
        <v>135</v>
      </c>
      <c r="K48" s="490" t="s">
        <v>135</v>
      </c>
      <c r="L48" s="490" t="s">
        <v>135</v>
      </c>
      <c r="M48" s="490" t="s">
        <v>135</v>
      </c>
      <c r="N48" s="490" t="s">
        <v>135</v>
      </c>
      <c r="O48" s="490" t="s">
        <v>135</v>
      </c>
      <c r="P48" s="490" t="s">
        <v>135</v>
      </c>
      <c r="Q48" s="490" t="s">
        <v>135</v>
      </c>
      <c r="R48" s="490" t="s">
        <v>135</v>
      </c>
      <c r="S48" s="490" t="s">
        <v>135</v>
      </c>
      <c r="T48" s="405">
        <v>39</v>
      </c>
      <c r="U48" s="489" t="s">
        <v>170</v>
      </c>
    </row>
    <row r="49" spans="2:26" ht="11.1" customHeight="1" x14ac:dyDescent="0.15">
      <c r="B49" s="483">
        <v>40</v>
      </c>
      <c r="C49" s="492" t="s">
        <v>171</v>
      </c>
      <c r="D49" s="471">
        <v>22001</v>
      </c>
      <c r="E49" s="490">
        <v>19581</v>
      </c>
      <c r="F49" s="490">
        <v>2420</v>
      </c>
      <c r="G49" s="490" t="s">
        <v>135</v>
      </c>
      <c r="H49" s="490" t="s">
        <v>135</v>
      </c>
      <c r="I49" s="490" t="s">
        <v>135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 t="s">
        <v>135</v>
      </c>
      <c r="P49" s="490" t="s">
        <v>135</v>
      </c>
      <c r="Q49" s="490" t="s">
        <v>135</v>
      </c>
      <c r="R49" s="490" t="s">
        <v>135</v>
      </c>
      <c r="S49" s="490" t="s">
        <v>135</v>
      </c>
      <c r="T49" s="405">
        <v>40</v>
      </c>
      <c r="U49" s="492" t="s">
        <v>171</v>
      </c>
    </row>
    <row r="50" spans="2:26" ht="11.1" customHeight="1" x14ac:dyDescent="0.15">
      <c r="B50" s="483">
        <v>41</v>
      </c>
      <c r="C50" s="489" t="s">
        <v>172</v>
      </c>
      <c r="D50" s="471">
        <v>1625</v>
      </c>
      <c r="E50" s="490" t="s">
        <v>135</v>
      </c>
      <c r="F50" s="490">
        <v>1625</v>
      </c>
      <c r="G50" s="490" t="s">
        <v>135</v>
      </c>
      <c r="H50" s="490" t="s">
        <v>135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05">
        <v>41</v>
      </c>
      <c r="U50" s="489" t="s">
        <v>172</v>
      </c>
    </row>
    <row r="51" spans="2:26" ht="11.1" customHeight="1" x14ac:dyDescent="0.15">
      <c r="B51" s="483">
        <v>42</v>
      </c>
      <c r="C51" s="489" t="s">
        <v>173</v>
      </c>
      <c r="D51" s="471">
        <v>5245</v>
      </c>
      <c r="E51" s="490" t="s">
        <v>135</v>
      </c>
      <c r="F51" s="490">
        <v>5245</v>
      </c>
      <c r="G51" s="490" t="s">
        <v>135</v>
      </c>
      <c r="H51" s="490" t="s">
        <v>135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 t="s">
        <v>135</v>
      </c>
      <c r="S51" s="490" t="s">
        <v>135</v>
      </c>
      <c r="T51" s="405">
        <v>42</v>
      </c>
      <c r="U51" s="489" t="s">
        <v>173</v>
      </c>
    </row>
    <row r="52" spans="2:26" s="487" customFormat="1" ht="11.1" customHeight="1" x14ac:dyDescent="0.15">
      <c r="B52" s="844" t="s">
        <v>174</v>
      </c>
      <c r="C52" s="844"/>
      <c r="D52" s="469">
        <v>75000</v>
      </c>
      <c r="E52" s="488" t="s">
        <v>135</v>
      </c>
      <c r="F52" s="488">
        <v>75000</v>
      </c>
      <c r="G52" s="488" t="s">
        <v>135</v>
      </c>
      <c r="H52" s="488" t="s">
        <v>135</v>
      </c>
      <c r="I52" s="488" t="s">
        <v>135</v>
      </c>
      <c r="J52" s="488" t="s">
        <v>135</v>
      </c>
      <c r="K52" s="488" t="s">
        <v>135</v>
      </c>
      <c r="L52" s="488" t="s">
        <v>135</v>
      </c>
      <c r="M52" s="488">
        <v>60</v>
      </c>
      <c r="N52" s="488">
        <v>60</v>
      </c>
      <c r="O52" s="488" t="s">
        <v>135</v>
      </c>
      <c r="P52" s="488" t="s">
        <v>135</v>
      </c>
      <c r="Q52" s="488" t="s">
        <v>135</v>
      </c>
      <c r="R52" s="488" t="s">
        <v>135</v>
      </c>
      <c r="S52" s="488" t="s">
        <v>135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89" t="s">
        <v>175</v>
      </c>
      <c r="D53" s="471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05">
        <v>43</v>
      </c>
      <c r="U53" s="489" t="s">
        <v>175</v>
      </c>
    </row>
    <row r="54" spans="2:26" ht="11.1" customHeight="1" x14ac:dyDescent="0.15">
      <c r="B54" s="483">
        <v>44</v>
      </c>
      <c r="C54" s="489" t="s">
        <v>176</v>
      </c>
      <c r="D54" s="471">
        <v>745</v>
      </c>
      <c r="E54" s="490" t="s">
        <v>135</v>
      </c>
      <c r="F54" s="490">
        <v>745</v>
      </c>
      <c r="G54" s="490" t="s">
        <v>135</v>
      </c>
      <c r="H54" s="490" t="s">
        <v>135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90" t="s">
        <v>135</v>
      </c>
      <c r="T54" s="405">
        <v>44</v>
      </c>
      <c r="U54" s="489" t="s">
        <v>176</v>
      </c>
    </row>
    <row r="55" spans="2:26" ht="11.1" customHeight="1" x14ac:dyDescent="0.15">
      <c r="B55" s="483">
        <v>45</v>
      </c>
      <c r="C55" s="489" t="s">
        <v>177</v>
      </c>
      <c r="D55" s="471">
        <v>645</v>
      </c>
      <c r="E55" s="490" t="s">
        <v>135</v>
      </c>
      <c r="F55" s="490">
        <v>645</v>
      </c>
      <c r="G55" s="490" t="s">
        <v>135</v>
      </c>
      <c r="H55" s="490" t="s">
        <v>135</v>
      </c>
      <c r="I55" s="490" t="s">
        <v>135</v>
      </c>
      <c r="J55" s="490" t="s">
        <v>135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 t="s">
        <v>135</v>
      </c>
      <c r="T55" s="405">
        <v>45</v>
      </c>
      <c r="U55" s="489" t="s">
        <v>177</v>
      </c>
    </row>
    <row r="56" spans="2:26" ht="11.1" customHeight="1" x14ac:dyDescent="0.15">
      <c r="B56" s="483">
        <v>46</v>
      </c>
      <c r="C56" s="489" t="s">
        <v>178</v>
      </c>
      <c r="D56" s="471">
        <v>6880</v>
      </c>
      <c r="E56" s="490" t="s">
        <v>135</v>
      </c>
      <c r="F56" s="490">
        <v>6880</v>
      </c>
      <c r="G56" s="490" t="s">
        <v>135</v>
      </c>
      <c r="H56" s="490" t="s">
        <v>135</v>
      </c>
      <c r="I56" s="490" t="s">
        <v>135</v>
      </c>
      <c r="J56" s="490" t="s">
        <v>135</v>
      </c>
      <c r="K56" s="490" t="s">
        <v>135</v>
      </c>
      <c r="L56" s="490" t="s">
        <v>135</v>
      </c>
      <c r="M56" s="490" t="s">
        <v>135</v>
      </c>
      <c r="N56" s="490" t="s">
        <v>135</v>
      </c>
      <c r="O56" s="490" t="s">
        <v>135</v>
      </c>
      <c r="P56" s="490" t="s">
        <v>135</v>
      </c>
      <c r="Q56" s="490" t="s">
        <v>135</v>
      </c>
      <c r="R56" s="490" t="s">
        <v>135</v>
      </c>
      <c r="S56" s="490" t="s">
        <v>135</v>
      </c>
      <c r="T56" s="405">
        <v>46</v>
      </c>
      <c r="U56" s="489" t="s">
        <v>178</v>
      </c>
    </row>
    <row r="57" spans="2:26" ht="11.1" customHeight="1" x14ac:dyDescent="0.15">
      <c r="B57" s="483">
        <v>47</v>
      </c>
      <c r="C57" s="489" t="s">
        <v>179</v>
      </c>
      <c r="D57" s="471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05">
        <v>47</v>
      </c>
      <c r="U57" s="489" t="s">
        <v>179</v>
      </c>
    </row>
    <row r="58" spans="2:26" ht="11.1" customHeight="1" x14ac:dyDescent="0.15">
      <c r="B58" s="483">
        <v>48</v>
      </c>
      <c r="C58" s="503" t="s">
        <v>1186</v>
      </c>
      <c r="D58" s="471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05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471">
        <v>980</v>
      </c>
      <c r="E59" s="490" t="s">
        <v>135</v>
      </c>
      <c r="F59" s="490">
        <v>980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90" t="s">
        <v>135</v>
      </c>
      <c r="T59" s="410">
        <v>49</v>
      </c>
      <c r="U59" s="504" t="s">
        <v>1305</v>
      </c>
      <c r="V59" s="483"/>
    </row>
    <row r="60" spans="2:26" ht="11.1" customHeight="1" x14ac:dyDescent="0.15">
      <c r="B60" s="505">
        <v>50</v>
      </c>
      <c r="C60" s="489" t="s">
        <v>180</v>
      </c>
      <c r="D60" s="471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10">
        <v>50</v>
      </c>
      <c r="U60" s="489" t="s">
        <v>180</v>
      </c>
    </row>
    <row r="61" spans="2:26" ht="11.1" customHeight="1" x14ac:dyDescent="0.15">
      <c r="B61" s="505">
        <v>51</v>
      </c>
      <c r="C61" s="489" t="s">
        <v>181</v>
      </c>
      <c r="D61" s="471" t="s">
        <v>135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90" t="s">
        <v>135</v>
      </c>
      <c r="T61" s="410">
        <v>51</v>
      </c>
      <c r="U61" s="489" t="s">
        <v>181</v>
      </c>
    </row>
    <row r="62" spans="2:26" ht="11.1" customHeight="1" x14ac:dyDescent="0.15">
      <c r="B62" s="505">
        <v>52</v>
      </c>
      <c r="C62" s="489" t="s">
        <v>182</v>
      </c>
      <c r="D62" s="471">
        <v>3175</v>
      </c>
      <c r="E62" s="490" t="s">
        <v>135</v>
      </c>
      <c r="F62" s="490">
        <v>3175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>
        <v>30</v>
      </c>
      <c r="N62" s="490">
        <v>30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90" t="s">
        <v>135</v>
      </c>
      <c r="T62" s="410">
        <v>52</v>
      </c>
      <c r="U62" s="489" t="s">
        <v>182</v>
      </c>
    </row>
    <row r="63" spans="2:26" ht="11.1" customHeight="1" x14ac:dyDescent="0.15">
      <c r="B63" s="505">
        <v>53</v>
      </c>
      <c r="C63" s="489" t="s">
        <v>183</v>
      </c>
      <c r="D63" s="471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10">
        <v>53</v>
      </c>
      <c r="U63" s="489" t="s">
        <v>183</v>
      </c>
    </row>
    <row r="64" spans="2:26" ht="11.1" customHeight="1" x14ac:dyDescent="0.15">
      <c r="B64" s="505">
        <v>54</v>
      </c>
      <c r="C64" s="489" t="s">
        <v>184</v>
      </c>
      <c r="D64" s="471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10">
        <v>54</v>
      </c>
      <c r="U64" s="489" t="s">
        <v>184</v>
      </c>
    </row>
    <row r="65" spans="2:21" ht="11.1" customHeight="1" x14ac:dyDescent="0.15">
      <c r="B65" s="505">
        <v>55</v>
      </c>
      <c r="C65" s="489" t="s">
        <v>185</v>
      </c>
      <c r="D65" s="471">
        <v>2635</v>
      </c>
      <c r="E65" s="490" t="s">
        <v>135</v>
      </c>
      <c r="F65" s="490">
        <v>2635</v>
      </c>
      <c r="G65" s="490" t="s">
        <v>135</v>
      </c>
      <c r="H65" s="490" t="s">
        <v>135</v>
      </c>
      <c r="I65" s="490" t="s">
        <v>135</v>
      </c>
      <c r="J65" s="490" t="s">
        <v>135</v>
      </c>
      <c r="K65" s="490" t="s">
        <v>135</v>
      </c>
      <c r="L65" s="490" t="s">
        <v>135</v>
      </c>
      <c r="M65" s="490">
        <v>20</v>
      </c>
      <c r="N65" s="490">
        <v>20</v>
      </c>
      <c r="O65" s="490" t="s">
        <v>135</v>
      </c>
      <c r="P65" s="490" t="s">
        <v>135</v>
      </c>
      <c r="Q65" s="490" t="s">
        <v>135</v>
      </c>
      <c r="R65" s="490" t="s">
        <v>135</v>
      </c>
      <c r="S65" s="490" t="s">
        <v>135</v>
      </c>
      <c r="T65" s="410">
        <v>55</v>
      </c>
      <c r="U65" s="489" t="s">
        <v>185</v>
      </c>
    </row>
    <row r="66" spans="2:21" ht="11.1" customHeight="1" x14ac:dyDescent="0.15">
      <c r="B66" s="505">
        <v>56</v>
      </c>
      <c r="C66" s="489" t="s">
        <v>186</v>
      </c>
      <c r="D66" s="471">
        <v>1680</v>
      </c>
      <c r="E66" s="490" t="s">
        <v>135</v>
      </c>
      <c r="F66" s="490">
        <v>1680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>
        <v>10</v>
      </c>
      <c r="N66" s="490">
        <v>10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10">
        <v>56</v>
      </c>
      <c r="U66" s="489" t="s">
        <v>186</v>
      </c>
    </row>
    <row r="67" spans="2:21" ht="11.1" customHeight="1" x14ac:dyDescent="0.15">
      <c r="B67" s="505">
        <v>57</v>
      </c>
      <c r="C67" s="489" t="s">
        <v>187</v>
      </c>
      <c r="D67" s="471">
        <v>58260</v>
      </c>
      <c r="E67" s="490" t="s">
        <v>135</v>
      </c>
      <c r="F67" s="490">
        <v>58260</v>
      </c>
      <c r="G67" s="490" t="s">
        <v>135</v>
      </c>
      <c r="H67" s="490" t="s">
        <v>135</v>
      </c>
      <c r="I67" s="490" t="s">
        <v>135</v>
      </c>
      <c r="J67" s="490" t="s">
        <v>135</v>
      </c>
      <c r="K67" s="490" t="s">
        <v>135</v>
      </c>
      <c r="L67" s="490" t="s">
        <v>135</v>
      </c>
      <c r="M67" s="490" t="s">
        <v>135</v>
      </c>
      <c r="N67" s="490" t="s">
        <v>135</v>
      </c>
      <c r="O67" s="490" t="s">
        <v>135</v>
      </c>
      <c r="P67" s="490" t="s">
        <v>135</v>
      </c>
      <c r="Q67" s="490" t="s">
        <v>135</v>
      </c>
      <c r="R67" s="490" t="s">
        <v>135</v>
      </c>
      <c r="S67" s="490" t="s">
        <v>135</v>
      </c>
      <c r="T67" s="410">
        <v>57</v>
      </c>
      <c r="U67" s="489" t="s">
        <v>187</v>
      </c>
    </row>
    <row r="68" spans="2:21" s="487" customFormat="1" ht="11.1" customHeight="1" x14ac:dyDescent="0.15">
      <c r="B68" s="844" t="s">
        <v>188</v>
      </c>
      <c r="C68" s="844"/>
      <c r="D68" s="469">
        <v>247570</v>
      </c>
      <c r="E68" s="488" t="s">
        <v>135</v>
      </c>
      <c r="F68" s="488">
        <v>247570</v>
      </c>
      <c r="G68" s="488" t="s">
        <v>135</v>
      </c>
      <c r="H68" s="488" t="s">
        <v>135</v>
      </c>
      <c r="I68" s="488" t="s">
        <v>135</v>
      </c>
      <c r="J68" s="488" t="s">
        <v>135</v>
      </c>
      <c r="K68" s="488" t="s">
        <v>135</v>
      </c>
      <c r="L68" s="488" t="s">
        <v>135</v>
      </c>
      <c r="M68" s="488">
        <v>45</v>
      </c>
      <c r="N68" s="488">
        <v>45</v>
      </c>
      <c r="O68" s="488">
        <v>4014</v>
      </c>
      <c r="P68" s="488" t="s">
        <v>135</v>
      </c>
      <c r="Q68" s="488">
        <v>4014</v>
      </c>
      <c r="R68" s="488" t="s">
        <v>135</v>
      </c>
      <c r="S68" s="488" t="s">
        <v>135</v>
      </c>
      <c r="T68" s="846" t="s">
        <v>188</v>
      </c>
      <c r="U68" s="844"/>
    </row>
    <row r="69" spans="2:21" ht="11.1" customHeight="1" x14ac:dyDescent="0.15">
      <c r="B69" s="506">
        <v>58</v>
      </c>
      <c r="C69" s="489" t="s">
        <v>189</v>
      </c>
      <c r="D69" s="471">
        <v>23470</v>
      </c>
      <c r="E69" s="490" t="s">
        <v>135</v>
      </c>
      <c r="F69" s="490">
        <v>23470</v>
      </c>
      <c r="G69" s="490" t="s">
        <v>135</v>
      </c>
      <c r="H69" s="490" t="s">
        <v>135</v>
      </c>
      <c r="I69" s="490" t="s">
        <v>135</v>
      </c>
      <c r="J69" s="490" t="s">
        <v>135</v>
      </c>
      <c r="K69" s="490" t="s">
        <v>135</v>
      </c>
      <c r="L69" s="490" t="s">
        <v>135</v>
      </c>
      <c r="M69" s="490">
        <v>15</v>
      </c>
      <c r="N69" s="490">
        <v>15</v>
      </c>
      <c r="O69" s="490">
        <v>4014</v>
      </c>
      <c r="P69" s="490" t="s">
        <v>135</v>
      </c>
      <c r="Q69" s="490">
        <v>4014</v>
      </c>
      <c r="R69" s="490" t="s">
        <v>135</v>
      </c>
      <c r="S69" s="490" t="s">
        <v>135</v>
      </c>
      <c r="T69" s="412">
        <v>58</v>
      </c>
      <c r="U69" s="489" t="s">
        <v>189</v>
      </c>
    </row>
    <row r="70" spans="2:21" ht="11.1" customHeight="1" x14ac:dyDescent="0.15">
      <c r="B70" s="506">
        <v>59</v>
      </c>
      <c r="C70" s="489" t="s">
        <v>190</v>
      </c>
      <c r="D70" s="471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12">
        <v>59</v>
      </c>
      <c r="U70" s="489" t="s">
        <v>190</v>
      </c>
    </row>
    <row r="71" spans="2:21" ht="11.1" customHeight="1" x14ac:dyDescent="0.15">
      <c r="B71" s="506">
        <v>60</v>
      </c>
      <c r="C71" s="489" t="s">
        <v>191</v>
      </c>
      <c r="D71" s="471">
        <v>100</v>
      </c>
      <c r="E71" s="490" t="s">
        <v>135</v>
      </c>
      <c r="F71" s="490">
        <v>100</v>
      </c>
      <c r="G71" s="490" t="s">
        <v>135</v>
      </c>
      <c r="H71" s="490" t="s">
        <v>135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 t="s">
        <v>135</v>
      </c>
      <c r="T71" s="412">
        <v>60</v>
      </c>
      <c r="U71" s="489" t="s">
        <v>191</v>
      </c>
    </row>
    <row r="72" spans="2:21" ht="11.1" customHeight="1" x14ac:dyDescent="0.15">
      <c r="B72" s="506">
        <v>61</v>
      </c>
      <c r="C72" s="489" t="s">
        <v>192</v>
      </c>
      <c r="D72" s="471">
        <v>9325</v>
      </c>
      <c r="E72" s="490" t="s">
        <v>135</v>
      </c>
      <c r="F72" s="490">
        <v>9325</v>
      </c>
      <c r="G72" s="490" t="s">
        <v>135</v>
      </c>
      <c r="H72" s="490" t="s">
        <v>135</v>
      </c>
      <c r="I72" s="490" t="s">
        <v>135</v>
      </c>
      <c r="J72" s="490" t="s">
        <v>135</v>
      </c>
      <c r="K72" s="490" t="s">
        <v>135</v>
      </c>
      <c r="L72" s="490" t="s">
        <v>135</v>
      </c>
      <c r="M72" s="490" t="s">
        <v>135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 t="s">
        <v>135</v>
      </c>
      <c r="S72" s="490" t="s">
        <v>135</v>
      </c>
      <c r="T72" s="412">
        <v>61</v>
      </c>
      <c r="U72" s="489" t="s">
        <v>192</v>
      </c>
    </row>
    <row r="73" spans="2:21" ht="11.1" customHeight="1" x14ac:dyDescent="0.15">
      <c r="B73" s="506">
        <v>62</v>
      </c>
      <c r="C73" s="489" t="s">
        <v>193</v>
      </c>
      <c r="D73" s="471">
        <v>92075</v>
      </c>
      <c r="E73" s="490" t="s">
        <v>135</v>
      </c>
      <c r="F73" s="490">
        <v>92075</v>
      </c>
      <c r="G73" s="490" t="s">
        <v>135</v>
      </c>
      <c r="H73" s="490" t="s">
        <v>135</v>
      </c>
      <c r="I73" s="490" t="s">
        <v>135</v>
      </c>
      <c r="J73" s="490" t="s">
        <v>135</v>
      </c>
      <c r="K73" s="490" t="s">
        <v>135</v>
      </c>
      <c r="L73" s="490" t="s">
        <v>135</v>
      </c>
      <c r="M73" s="490">
        <v>10</v>
      </c>
      <c r="N73" s="490">
        <v>10</v>
      </c>
      <c r="O73" s="490" t="s">
        <v>135</v>
      </c>
      <c r="P73" s="490" t="s">
        <v>135</v>
      </c>
      <c r="Q73" s="490" t="s">
        <v>135</v>
      </c>
      <c r="R73" s="490" t="s">
        <v>135</v>
      </c>
      <c r="S73" s="490" t="s">
        <v>135</v>
      </c>
      <c r="T73" s="412">
        <v>62</v>
      </c>
      <c r="U73" s="489" t="s">
        <v>193</v>
      </c>
    </row>
    <row r="74" spans="2:21" ht="11.1" customHeight="1" x14ac:dyDescent="0.15">
      <c r="B74" s="506">
        <v>63</v>
      </c>
      <c r="C74" s="489" t="s">
        <v>194</v>
      </c>
      <c r="D74" s="471">
        <v>118320</v>
      </c>
      <c r="E74" s="490" t="s">
        <v>135</v>
      </c>
      <c r="F74" s="490">
        <v>118320</v>
      </c>
      <c r="G74" s="490" t="s">
        <v>135</v>
      </c>
      <c r="H74" s="490" t="s">
        <v>135</v>
      </c>
      <c r="I74" s="490" t="s">
        <v>135</v>
      </c>
      <c r="J74" s="490" t="s">
        <v>135</v>
      </c>
      <c r="K74" s="490" t="s">
        <v>135</v>
      </c>
      <c r="L74" s="490" t="s">
        <v>135</v>
      </c>
      <c r="M74" s="490">
        <v>20</v>
      </c>
      <c r="N74" s="490">
        <v>20</v>
      </c>
      <c r="O74" s="490" t="s">
        <v>135</v>
      </c>
      <c r="P74" s="490" t="s">
        <v>135</v>
      </c>
      <c r="Q74" s="490" t="s">
        <v>135</v>
      </c>
      <c r="R74" s="490" t="s">
        <v>135</v>
      </c>
      <c r="S74" s="490" t="s">
        <v>135</v>
      </c>
      <c r="T74" s="412">
        <v>63</v>
      </c>
      <c r="U74" s="489" t="s">
        <v>194</v>
      </c>
    </row>
    <row r="75" spans="2:21" ht="11.1" customHeight="1" x14ac:dyDescent="0.15">
      <c r="B75" s="506">
        <v>64</v>
      </c>
      <c r="C75" s="489" t="s">
        <v>195</v>
      </c>
      <c r="D75" s="471">
        <v>270</v>
      </c>
      <c r="E75" s="490" t="s">
        <v>135</v>
      </c>
      <c r="F75" s="490">
        <v>270</v>
      </c>
      <c r="G75" s="490" t="s">
        <v>135</v>
      </c>
      <c r="H75" s="490" t="s">
        <v>135</v>
      </c>
      <c r="I75" s="490" t="s">
        <v>135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 t="s">
        <v>135</v>
      </c>
      <c r="T75" s="412">
        <v>64</v>
      </c>
      <c r="U75" s="489" t="s">
        <v>195</v>
      </c>
    </row>
    <row r="76" spans="2:21" ht="11.1" customHeight="1" x14ac:dyDescent="0.15">
      <c r="B76" s="506">
        <v>65</v>
      </c>
      <c r="C76" s="489" t="s">
        <v>196</v>
      </c>
      <c r="D76" s="471">
        <v>3690</v>
      </c>
      <c r="E76" s="490" t="s">
        <v>135</v>
      </c>
      <c r="F76" s="490">
        <v>3690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12">
        <v>65</v>
      </c>
      <c r="U76" s="489" t="s">
        <v>196</v>
      </c>
    </row>
    <row r="77" spans="2:21" ht="11.1" customHeight="1" x14ac:dyDescent="0.15">
      <c r="B77" s="506">
        <v>66</v>
      </c>
      <c r="C77" s="491" t="s">
        <v>197</v>
      </c>
      <c r="D77" s="471">
        <v>320</v>
      </c>
      <c r="E77" s="490" t="s">
        <v>135</v>
      </c>
      <c r="F77" s="490">
        <v>320</v>
      </c>
      <c r="G77" s="490" t="s">
        <v>135</v>
      </c>
      <c r="H77" s="490" t="s">
        <v>135</v>
      </c>
      <c r="I77" s="490" t="s">
        <v>135</v>
      </c>
      <c r="J77" s="490" t="s">
        <v>135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 t="s">
        <v>135</v>
      </c>
      <c r="P77" s="490" t="s">
        <v>135</v>
      </c>
      <c r="Q77" s="490" t="s">
        <v>135</v>
      </c>
      <c r="R77" s="490" t="s">
        <v>135</v>
      </c>
      <c r="S77" s="490" t="s">
        <v>135</v>
      </c>
      <c r="T77" s="412">
        <v>66</v>
      </c>
      <c r="U77" s="491" t="s">
        <v>197</v>
      </c>
    </row>
    <row r="78" spans="2:21" s="487" customFormat="1" ht="11.1" customHeight="1" x14ac:dyDescent="0.15">
      <c r="B78" s="844" t="s">
        <v>198</v>
      </c>
      <c r="C78" s="844"/>
      <c r="D78" s="469">
        <v>77565</v>
      </c>
      <c r="E78" s="488" t="s">
        <v>135</v>
      </c>
      <c r="F78" s="488">
        <v>77565</v>
      </c>
      <c r="G78" s="488" t="s">
        <v>135</v>
      </c>
      <c r="H78" s="488" t="s">
        <v>135</v>
      </c>
      <c r="I78" s="488" t="s">
        <v>135</v>
      </c>
      <c r="J78" s="488" t="s">
        <v>135</v>
      </c>
      <c r="K78" s="488" t="s">
        <v>135</v>
      </c>
      <c r="L78" s="488" t="s">
        <v>135</v>
      </c>
      <c r="M78" s="488">
        <v>345</v>
      </c>
      <c r="N78" s="488">
        <v>345</v>
      </c>
      <c r="O78" s="488" t="s">
        <v>135</v>
      </c>
      <c r="P78" s="488" t="s">
        <v>135</v>
      </c>
      <c r="Q78" s="488" t="s">
        <v>135</v>
      </c>
      <c r="R78" s="488">
        <v>34180</v>
      </c>
      <c r="S78" s="488" t="s">
        <v>135</v>
      </c>
      <c r="T78" s="846" t="s">
        <v>198</v>
      </c>
      <c r="U78" s="844"/>
    </row>
    <row r="79" spans="2:21" ht="11.1" customHeight="1" x14ac:dyDescent="0.15">
      <c r="B79" s="506">
        <v>67</v>
      </c>
      <c r="C79" s="489" t="s">
        <v>199</v>
      </c>
      <c r="D79" s="471">
        <v>165</v>
      </c>
      <c r="E79" s="490" t="s">
        <v>135</v>
      </c>
      <c r="F79" s="490">
        <v>165</v>
      </c>
      <c r="G79" s="490" t="s">
        <v>135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12">
        <v>67</v>
      </c>
      <c r="U79" s="489" t="s">
        <v>199</v>
      </c>
    </row>
    <row r="80" spans="2:21" ht="11.1" customHeight="1" x14ac:dyDescent="0.15">
      <c r="B80" s="506">
        <v>68</v>
      </c>
      <c r="C80" s="491" t="s">
        <v>200</v>
      </c>
      <c r="D80" s="471">
        <v>210</v>
      </c>
      <c r="E80" s="490" t="s">
        <v>135</v>
      </c>
      <c r="F80" s="490">
        <v>210</v>
      </c>
      <c r="G80" s="490" t="s">
        <v>135</v>
      </c>
      <c r="H80" s="490" t="s">
        <v>135</v>
      </c>
      <c r="I80" s="490" t="s">
        <v>135</v>
      </c>
      <c r="J80" s="490" t="s">
        <v>135</v>
      </c>
      <c r="K80" s="490" t="s">
        <v>135</v>
      </c>
      <c r="L80" s="490" t="s">
        <v>135</v>
      </c>
      <c r="M80" s="490" t="s">
        <v>135</v>
      </c>
      <c r="N80" s="490" t="s">
        <v>135</v>
      </c>
      <c r="O80" s="490" t="s">
        <v>135</v>
      </c>
      <c r="P80" s="490" t="s">
        <v>135</v>
      </c>
      <c r="Q80" s="490" t="s">
        <v>135</v>
      </c>
      <c r="R80" s="490" t="s">
        <v>135</v>
      </c>
      <c r="S80" s="490" t="s">
        <v>135</v>
      </c>
      <c r="T80" s="412">
        <v>68</v>
      </c>
      <c r="U80" s="491" t="s">
        <v>200</v>
      </c>
    </row>
    <row r="81" spans="2:21" ht="11.1" customHeight="1" x14ac:dyDescent="0.15">
      <c r="B81" s="506">
        <v>69</v>
      </c>
      <c r="C81" s="491" t="s">
        <v>201</v>
      </c>
      <c r="D81" s="471">
        <v>100</v>
      </c>
      <c r="E81" s="490" t="s">
        <v>135</v>
      </c>
      <c r="F81" s="490">
        <v>100</v>
      </c>
      <c r="G81" s="490" t="s">
        <v>135</v>
      </c>
      <c r="H81" s="490" t="s">
        <v>135</v>
      </c>
      <c r="I81" s="490" t="s">
        <v>135</v>
      </c>
      <c r="J81" s="490" t="s">
        <v>135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 t="s">
        <v>135</v>
      </c>
      <c r="P81" s="490" t="s">
        <v>135</v>
      </c>
      <c r="Q81" s="490" t="s">
        <v>135</v>
      </c>
      <c r="R81" s="490" t="s">
        <v>135</v>
      </c>
      <c r="S81" s="490" t="s">
        <v>135</v>
      </c>
      <c r="T81" s="412">
        <v>69</v>
      </c>
      <c r="U81" s="491" t="s">
        <v>201</v>
      </c>
    </row>
    <row r="82" spans="2:21" ht="11.1" customHeight="1" x14ac:dyDescent="0.15">
      <c r="B82" s="506">
        <v>70</v>
      </c>
      <c r="C82" s="489" t="s">
        <v>202</v>
      </c>
      <c r="D82" s="471">
        <v>780</v>
      </c>
      <c r="E82" s="490" t="s">
        <v>135</v>
      </c>
      <c r="F82" s="490">
        <v>780</v>
      </c>
      <c r="G82" s="490" t="s">
        <v>135</v>
      </c>
      <c r="H82" s="490" t="s">
        <v>135</v>
      </c>
      <c r="I82" s="490" t="s">
        <v>135</v>
      </c>
      <c r="J82" s="490" t="s">
        <v>135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 t="s">
        <v>135</v>
      </c>
      <c r="P82" s="490" t="s">
        <v>135</v>
      </c>
      <c r="Q82" s="490" t="s">
        <v>135</v>
      </c>
      <c r="R82" s="490" t="s">
        <v>135</v>
      </c>
      <c r="S82" s="490" t="s">
        <v>135</v>
      </c>
      <c r="T82" s="412">
        <v>70</v>
      </c>
      <c r="U82" s="489" t="s">
        <v>202</v>
      </c>
    </row>
    <row r="83" spans="2:21" ht="11.1" customHeight="1" x14ac:dyDescent="0.15">
      <c r="B83" s="506">
        <v>71</v>
      </c>
      <c r="C83" s="489" t="s">
        <v>1438</v>
      </c>
      <c r="D83" s="471">
        <v>42175</v>
      </c>
      <c r="E83" s="490" t="s">
        <v>135</v>
      </c>
      <c r="F83" s="490">
        <v>42175</v>
      </c>
      <c r="G83" s="490" t="s">
        <v>135</v>
      </c>
      <c r="H83" s="490" t="s">
        <v>135</v>
      </c>
      <c r="I83" s="490" t="s">
        <v>135</v>
      </c>
      <c r="J83" s="490" t="s">
        <v>135</v>
      </c>
      <c r="K83" s="490" t="s">
        <v>135</v>
      </c>
      <c r="L83" s="490" t="s">
        <v>135</v>
      </c>
      <c r="M83" s="490">
        <v>245</v>
      </c>
      <c r="N83" s="490">
        <v>245</v>
      </c>
      <c r="O83" s="490" t="s">
        <v>135</v>
      </c>
      <c r="P83" s="490" t="s">
        <v>135</v>
      </c>
      <c r="Q83" s="490" t="s">
        <v>135</v>
      </c>
      <c r="R83" s="490">
        <v>34180</v>
      </c>
      <c r="S83" s="490" t="s">
        <v>135</v>
      </c>
      <c r="T83" s="412">
        <v>71</v>
      </c>
      <c r="U83" s="489" t="s">
        <v>203</v>
      </c>
    </row>
    <row r="84" spans="2:21" ht="11.1" customHeight="1" x14ac:dyDescent="0.15">
      <c r="B84" s="506">
        <v>72</v>
      </c>
      <c r="C84" s="489" t="s">
        <v>204</v>
      </c>
      <c r="D84" s="471">
        <v>6335</v>
      </c>
      <c r="E84" s="490" t="s">
        <v>135</v>
      </c>
      <c r="F84" s="490">
        <v>6335</v>
      </c>
      <c r="G84" s="490" t="s">
        <v>135</v>
      </c>
      <c r="H84" s="490" t="s">
        <v>135</v>
      </c>
      <c r="I84" s="490" t="s">
        <v>135</v>
      </c>
      <c r="J84" s="490" t="s">
        <v>135</v>
      </c>
      <c r="K84" s="490" t="s">
        <v>135</v>
      </c>
      <c r="L84" s="490" t="s">
        <v>135</v>
      </c>
      <c r="M84" s="490" t="s">
        <v>135</v>
      </c>
      <c r="N84" s="490" t="s">
        <v>135</v>
      </c>
      <c r="O84" s="490" t="s">
        <v>135</v>
      </c>
      <c r="P84" s="490" t="s">
        <v>135</v>
      </c>
      <c r="Q84" s="490" t="s">
        <v>135</v>
      </c>
      <c r="R84" s="490" t="s">
        <v>135</v>
      </c>
      <c r="S84" s="490" t="s">
        <v>135</v>
      </c>
      <c r="T84" s="412">
        <v>72</v>
      </c>
      <c r="U84" s="489" t="s">
        <v>204</v>
      </c>
    </row>
    <row r="85" spans="2:21" ht="11.1" customHeight="1" x14ac:dyDescent="0.15">
      <c r="B85" s="506">
        <v>73</v>
      </c>
      <c r="C85" s="489" t="s">
        <v>205</v>
      </c>
      <c r="D85" s="471">
        <v>170</v>
      </c>
      <c r="E85" s="490" t="s">
        <v>135</v>
      </c>
      <c r="F85" s="490">
        <v>170</v>
      </c>
      <c r="G85" s="490" t="s">
        <v>135</v>
      </c>
      <c r="H85" s="490" t="s">
        <v>135</v>
      </c>
      <c r="I85" s="490" t="s">
        <v>135</v>
      </c>
      <c r="J85" s="490" t="s">
        <v>135</v>
      </c>
      <c r="K85" s="490" t="s">
        <v>135</v>
      </c>
      <c r="L85" s="490" t="s">
        <v>135</v>
      </c>
      <c r="M85" s="490" t="s">
        <v>135</v>
      </c>
      <c r="N85" s="490" t="s">
        <v>135</v>
      </c>
      <c r="O85" s="490" t="s">
        <v>135</v>
      </c>
      <c r="P85" s="490" t="s">
        <v>135</v>
      </c>
      <c r="Q85" s="490" t="s">
        <v>135</v>
      </c>
      <c r="R85" s="490" t="s">
        <v>135</v>
      </c>
      <c r="S85" s="490" t="s">
        <v>135</v>
      </c>
      <c r="T85" s="412">
        <v>73</v>
      </c>
      <c r="U85" s="489" t="s">
        <v>205</v>
      </c>
    </row>
    <row r="86" spans="2:21" ht="11.1" customHeight="1" x14ac:dyDescent="0.15">
      <c r="B86" s="506">
        <v>74</v>
      </c>
      <c r="C86" s="489" t="s">
        <v>206</v>
      </c>
      <c r="D86" s="471">
        <v>27630</v>
      </c>
      <c r="E86" s="490" t="s">
        <v>135</v>
      </c>
      <c r="F86" s="490">
        <v>27630</v>
      </c>
      <c r="G86" s="490" t="s">
        <v>135</v>
      </c>
      <c r="H86" s="490" t="s">
        <v>135</v>
      </c>
      <c r="I86" s="490" t="s">
        <v>135</v>
      </c>
      <c r="J86" s="490" t="s">
        <v>135</v>
      </c>
      <c r="K86" s="490" t="s">
        <v>135</v>
      </c>
      <c r="L86" s="490" t="s">
        <v>135</v>
      </c>
      <c r="M86" s="490">
        <v>100</v>
      </c>
      <c r="N86" s="490">
        <v>100</v>
      </c>
      <c r="O86" s="490" t="s">
        <v>135</v>
      </c>
      <c r="P86" s="490" t="s">
        <v>135</v>
      </c>
      <c r="Q86" s="490" t="s">
        <v>135</v>
      </c>
      <c r="R86" s="490" t="s">
        <v>135</v>
      </c>
      <c r="S86" s="490" t="s">
        <v>135</v>
      </c>
      <c r="T86" s="412">
        <v>74</v>
      </c>
      <c r="U86" s="489" t="s">
        <v>206</v>
      </c>
    </row>
    <row r="87" spans="2:21" s="487" customFormat="1" ht="11.1" customHeight="1" x14ac:dyDescent="0.15">
      <c r="B87" s="844" t="s">
        <v>207</v>
      </c>
      <c r="C87" s="844"/>
      <c r="D87" s="469">
        <v>1411147</v>
      </c>
      <c r="E87" s="488">
        <v>65435</v>
      </c>
      <c r="F87" s="488">
        <v>47761</v>
      </c>
      <c r="G87" s="488">
        <v>1297951</v>
      </c>
      <c r="H87" s="488">
        <v>11758</v>
      </c>
      <c r="I87" s="488">
        <v>11758</v>
      </c>
      <c r="J87" s="488" t="s">
        <v>135</v>
      </c>
      <c r="K87" s="488" t="s">
        <v>135</v>
      </c>
      <c r="L87" s="488" t="s">
        <v>135</v>
      </c>
      <c r="M87" s="488">
        <v>615</v>
      </c>
      <c r="N87" s="488">
        <v>615</v>
      </c>
      <c r="O87" s="488">
        <v>136260</v>
      </c>
      <c r="P87" s="488">
        <v>17874</v>
      </c>
      <c r="Q87" s="488">
        <v>118386</v>
      </c>
      <c r="R87" s="488">
        <v>6120</v>
      </c>
      <c r="S87" s="488" t="s">
        <v>135</v>
      </c>
      <c r="T87" s="846" t="s">
        <v>207</v>
      </c>
      <c r="U87" s="844"/>
    </row>
    <row r="88" spans="2:21" ht="11.1" customHeight="1" x14ac:dyDescent="0.15">
      <c r="B88" s="506">
        <v>75</v>
      </c>
      <c r="C88" s="489" t="s">
        <v>208</v>
      </c>
      <c r="D88" s="471">
        <v>210</v>
      </c>
      <c r="E88" s="490" t="s">
        <v>135</v>
      </c>
      <c r="F88" s="490">
        <v>210</v>
      </c>
      <c r="G88" s="490" t="s">
        <v>135</v>
      </c>
      <c r="H88" s="490" t="s">
        <v>135</v>
      </c>
      <c r="I88" s="490" t="s">
        <v>135</v>
      </c>
      <c r="J88" s="490" t="s">
        <v>135</v>
      </c>
      <c r="K88" s="490" t="s">
        <v>135</v>
      </c>
      <c r="L88" s="490" t="s">
        <v>135</v>
      </c>
      <c r="M88" s="490">
        <v>380</v>
      </c>
      <c r="N88" s="490">
        <v>380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 t="s">
        <v>135</v>
      </c>
      <c r="T88" s="412">
        <v>75</v>
      </c>
      <c r="U88" s="489" t="s">
        <v>208</v>
      </c>
    </row>
    <row r="89" spans="2:21" ht="11.1" customHeight="1" x14ac:dyDescent="0.15">
      <c r="B89" s="506">
        <v>76</v>
      </c>
      <c r="C89" s="489" t="s">
        <v>209</v>
      </c>
      <c r="D89" s="471">
        <v>35618</v>
      </c>
      <c r="E89" s="490">
        <v>23134</v>
      </c>
      <c r="F89" s="490">
        <v>7290</v>
      </c>
      <c r="G89" s="490">
        <v>5194</v>
      </c>
      <c r="H89" s="490" t="s">
        <v>135</v>
      </c>
      <c r="I89" s="490" t="s">
        <v>135</v>
      </c>
      <c r="J89" s="490" t="s">
        <v>135</v>
      </c>
      <c r="K89" s="490" t="s">
        <v>135</v>
      </c>
      <c r="L89" s="490" t="s">
        <v>135</v>
      </c>
      <c r="M89" s="490">
        <v>5</v>
      </c>
      <c r="N89" s="490">
        <v>5</v>
      </c>
      <c r="O89" s="490">
        <v>18</v>
      </c>
      <c r="P89" s="490" t="s">
        <v>135</v>
      </c>
      <c r="Q89" s="490">
        <v>18</v>
      </c>
      <c r="R89" s="490" t="s">
        <v>135</v>
      </c>
      <c r="S89" s="490" t="s">
        <v>135</v>
      </c>
      <c r="T89" s="412">
        <v>76</v>
      </c>
      <c r="U89" s="489" t="s">
        <v>209</v>
      </c>
    </row>
    <row r="90" spans="2:21" ht="11.1" customHeight="1" x14ac:dyDescent="0.15">
      <c r="B90" s="506">
        <v>77</v>
      </c>
      <c r="C90" s="491" t="s">
        <v>210</v>
      </c>
      <c r="D90" s="471">
        <v>6895</v>
      </c>
      <c r="E90" s="490" t="s">
        <v>135</v>
      </c>
      <c r="F90" s="490">
        <v>6895</v>
      </c>
      <c r="G90" s="490" t="s">
        <v>135</v>
      </c>
      <c r="H90" s="490" t="s">
        <v>135</v>
      </c>
      <c r="I90" s="490" t="s">
        <v>135</v>
      </c>
      <c r="J90" s="490" t="s">
        <v>135</v>
      </c>
      <c r="K90" s="490" t="s">
        <v>135</v>
      </c>
      <c r="L90" s="490" t="s">
        <v>135</v>
      </c>
      <c r="M90" s="490" t="s">
        <v>135</v>
      </c>
      <c r="N90" s="490" t="s">
        <v>135</v>
      </c>
      <c r="O90" s="490" t="s">
        <v>135</v>
      </c>
      <c r="P90" s="490" t="s">
        <v>135</v>
      </c>
      <c r="Q90" s="490" t="s">
        <v>135</v>
      </c>
      <c r="R90" s="490">
        <v>870</v>
      </c>
      <c r="S90" s="490" t="s">
        <v>135</v>
      </c>
      <c r="T90" s="412">
        <v>77</v>
      </c>
      <c r="U90" s="491" t="s">
        <v>210</v>
      </c>
    </row>
    <row r="91" spans="2:21" ht="11.1" customHeight="1" x14ac:dyDescent="0.15">
      <c r="B91" s="506">
        <v>78</v>
      </c>
      <c r="C91" s="489" t="s">
        <v>211</v>
      </c>
      <c r="D91" s="471">
        <v>1120</v>
      </c>
      <c r="E91" s="490" t="s">
        <v>135</v>
      </c>
      <c r="F91" s="490">
        <v>1120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12">
        <v>78</v>
      </c>
      <c r="U91" s="489" t="s">
        <v>211</v>
      </c>
    </row>
    <row r="92" spans="2:21" ht="11.1" customHeight="1" x14ac:dyDescent="0.15">
      <c r="B92" s="506">
        <v>79</v>
      </c>
      <c r="C92" s="489" t="s">
        <v>212</v>
      </c>
      <c r="D92" s="471">
        <v>74140</v>
      </c>
      <c r="E92" s="490">
        <v>39079</v>
      </c>
      <c r="F92" s="490" t="s">
        <v>135</v>
      </c>
      <c r="G92" s="490">
        <v>35061</v>
      </c>
      <c r="H92" s="490">
        <v>11758</v>
      </c>
      <c r="I92" s="490">
        <v>11758</v>
      </c>
      <c r="J92" s="490" t="s">
        <v>135</v>
      </c>
      <c r="K92" s="490" t="s">
        <v>135</v>
      </c>
      <c r="L92" s="490" t="s">
        <v>135</v>
      </c>
      <c r="M92" s="490" t="s">
        <v>135</v>
      </c>
      <c r="N92" s="490" t="s">
        <v>135</v>
      </c>
      <c r="O92" s="490" t="s">
        <v>135</v>
      </c>
      <c r="P92" s="490" t="s">
        <v>135</v>
      </c>
      <c r="Q92" s="490" t="s">
        <v>135</v>
      </c>
      <c r="R92" s="490" t="s">
        <v>135</v>
      </c>
      <c r="S92" s="490" t="s">
        <v>135</v>
      </c>
      <c r="T92" s="412">
        <v>79</v>
      </c>
      <c r="U92" s="489" t="s">
        <v>212</v>
      </c>
    </row>
    <row r="93" spans="2:21" ht="11.1" customHeight="1" x14ac:dyDescent="0.15">
      <c r="B93" s="506">
        <v>80</v>
      </c>
      <c r="C93" s="489" t="s">
        <v>213</v>
      </c>
      <c r="D93" s="471">
        <v>27205</v>
      </c>
      <c r="E93" s="490" t="s">
        <v>135</v>
      </c>
      <c r="F93" s="490">
        <v>27205</v>
      </c>
      <c r="G93" s="490" t="s">
        <v>135</v>
      </c>
      <c r="H93" s="490" t="s">
        <v>135</v>
      </c>
      <c r="I93" s="490" t="s">
        <v>135</v>
      </c>
      <c r="J93" s="490" t="s">
        <v>135</v>
      </c>
      <c r="K93" s="490" t="s">
        <v>135</v>
      </c>
      <c r="L93" s="490" t="s">
        <v>135</v>
      </c>
      <c r="M93" s="490">
        <v>230</v>
      </c>
      <c r="N93" s="490">
        <v>230</v>
      </c>
      <c r="O93" s="490" t="s">
        <v>135</v>
      </c>
      <c r="P93" s="490" t="s">
        <v>135</v>
      </c>
      <c r="Q93" s="490" t="s">
        <v>135</v>
      </c>
      <c r="R93" s="490" t="s">
        <v>135</v>
      </c>
      <c r="S93" s="490" t="s">
        <v>135</v>
      </c>
      <c r="T93" s="412">
        <v>80</v>
      </c>
      <c r="U93" s="489" t="s">
        <v>213</v>
      </c>
    </row>
    <row r="94" spans="2:21" ht="11.1" customHeight="1" x14ac:dyDescent="0.15">
      <c r="B94" s="507">
        <v>81</v>
      </c>
      <c r="C94" s="494" t="s">
        <v>214</v>
      </c>
      <c r="D94" s="473">
        <v>1265959</v>
      </c>
      <c r="E94" s="495">
        <v>3222</v>
      </c>
      <c r="F94" s="495">
        <v>5041</v>
      </c>
      <c r="G94" s="495">
        <v>1257696</v>
      </c>
      <c r="H94" s="495" t="s">
        <v>135</v>
      </c>
      <c r="I94" s="495" t="s">
        <v>135</v>
      </c>
      <c r="J94" s="495" t="s">
        <v>135</v>
      </c>
      <c r="K94" s="495" t="s">
        <v>135</v>
      </c>
      <c r="L94" s="495" t="s">
        <v>135</v>
      </c>
      <c r="M94" s="495" t="s">
        <v>135</v>
      </c>
      <c r="N94" s="495" t="s">
        <v>135</v>
      </c>
      <c r="O94" s="495">
        <v>136242</v>
      </c>
      <c r="P94" s="495">
        <v>17874</v>
      </c>
      <c r="Q94" s="495">
        <v>118368</v>
      </c>
      <c r="R94" s="495">
        <v>5250</v>
      </c>
      <c r="S94" s="495" t="s">
        <v>135</v>
      </c>
      <c r="T94" s="414">
        <v>81</v>
      </c>
      <c r="U94" s="494" t="s">
        <v>214</v>
      </c>
    </row>
    <row r="95" spans="2:21" s="487" customFormat="1" ht="11.1" customHeight="1" x14ac:dyDescent="0.15">
      <c r="B95" s="861" t="s">
        <v>215</v>
      </c>
      <c r="C95" s="861"/>
      <c r="D95" s="46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872" t="s">
        <v>215</v>
      </c>
      <c r="U95" s="861"/>
    </row>
  </sheetData>
  <mergeCells count="23">
    <mergeCell ref="B2:C4"/>
    <mergeCell ref="T2:U4"/>
    <mergeCell ref="B5:C5"/>
    <mergeCell ref="T5:U5"/>
    <mergeCell ref="B6:C6"/>
    <mergeCell ref="T6:U6"/>
    <mergeCell ref="K3:L3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88" fitToWidth="2" pageOrder="overThenDown" orientation="portrait" useFirstPageNumber="1" r:id="rId1"/>
  <headerFooter differentFirst="1" alignWithMargins="0">
    <oddHeader xml:space="preserve">&amp;L&amp;"ＭＳ Ｐゴシック,太字"&amp;16 &amp;R
</oddHeader>
    <oddFooter>&amp;C&amp;P</oddFooter>
    <firstHeader>&amp;L&amp;"ＭＳ Ｐゴシック,太字"&amp;16 3-(3)移出貨物の品種別・地方別・都道府県別・港別表⑦</firstHeader>
    <firstFooter>&amp;C&amp;P</firstFooter>
  </headerFooter>
  <colBreaks count="1" manualBreakCount="1">
    <brk id="11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95"/>
  <sheetViews>
    <sheetView view="pageLayout" zoomScaleNormal="100" zoomScaleSheetLayoutView="100" workbookViewId="0">
      <selection activeCell="J22" sqref="J22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1" width="11.125" style="482" customWidth="1"/>
    <col min="12" max="16384" width="9" style="482"/>
  </cols>
  <sheetData>
    <row r="1" spans="2:11" ht="11.25" x14ac:dyDescent="0.15">
      <c r="J1" s="58" t="s">
        <v>1529</v>
      </c>
      <c r="K1" s="58" t="s">
        <v>5</v>
      </c>
    </row>
    <row r="2" spans="2:11" s="484" customFormat="1" ht="15" customHeight="1" x14ac:dyDescent="0.15">
      <c r="B2" s="848" t="s">
        <v>122</v>
      </c>
      <c r="C2" s="849"/>
      <c r="D2" s="496" t="s">
        <v>262</v>
      </c>
      <c r="E2" s="496"/>
      <c r="F2" s="496"/>
      <c r="G2" s="496"/>
      <c r="H2" s="496"/>
      <c r="I2" s="496" t="s">
        <v>921</v>
      </c>
      <c r="J2" s="496"/>
      <c r="K2" s="476"/>
    </row>
    <row r="3" spans="2:11" s="484" customFormat="1" ht="15" customHeight="1" x14ac:dyDescent="0.15">
      <c r="B3" s="869"/>
      <c r="C3" s="870"/>
      <c r="D3" s="496" t="s">
        <v>910</v>
      </c>
      <c r="E3" s="496"/>
      <c r="F3" s="496" t="s">
        <v>911</v>
      </c>
      <c r="G3" s="496"/>
      <c r="H3" s="496"/>
      <c r="I3" s="911" t="s">
        <v>123</v>
      </c>
      <c r="J3" s="496" t="s">
        <v>921</v>
      </c>
      <c r="K3" s="476"/>
    </row>
    <row r="4" spans="2:11" s="484" customFormat="1" ht="15" customHeight="1" x14ac:dyDescent="0.15">
      <c r="B4" s="850"/>
      <c r="C4" s="851"/>
      <c r="D4" s="400" t="s">
        <v>920</v>
      </c>
      <c r="E4" s="400" t="s">
        <v>1448</v>
      </c>
      <c r="F4" s="400" t="s">
        <v>376</v>
      </c>
      <c r="G4" s="400" t="s">
        <v>922</v>
      </c>
      <c r="H4" s="400" t="s">
        <v>1447</v>
      </c>
      <c r="I4" s="913"/>
      <c r="J4" s="400" t="s">
        <v>376</v>
      </c>
      <c r="K4" s="400" t="s">
        <v>921</v>
      </c>
    </row>
    <row r="5" spans="2:11" s="487" customFormat="1" ht="11.1" customHeight="1" x14ac:dyDescent="0.15">
      <c r="B5" s="861" t="s">
        <v>126</v>
      </c>
      <c r="C5" s="862"/>
      <c r="D5" s="467">
        <v>59238</v>
      </c>
      <c r="E5" s="486">
        <v>1800</v>
      </c>
      <c r="F5" s="486">
        <v>900195</v>
      </c>
      <c r="G5" s="486">
        <v>900165</v>
      </c>
      <c r="H5" s="486">
        <v>30</v>
      </c>
      <c r="I5" s="711">
        <v>230249</v>
      </c>
      <c r="J5" s="711">
        <v>230249</v>
      </c>
      <c r="K5" s="711">
        <v>230249</v>
      </c>
    </row>
    <row r="6" spans="2:11" s="487" customFormat="1" ht="11.1" customHeight="1" x14ac:dyDescent="0.15">
      <c r="B6" s="844" t="s">
        <v>127</v>
      </c>
      <c r="C6" s="844"/>
      <c r="D6" s="469">
        <v>650</v>
      </c>
      <c r="E6" s="488" t="s">
        <v>135</v>
      </c>
      <c r="F6" s="488">
        <v>50500</v>
      </c>
      <c r="G6" s="488">
        <v>50500</v>
      </c>
      <c r="H6" s="488" t="s">
        <v>135</v>
      </c>
      <c r="I6" s="712" t="s">
        <v>135</v>
      </c>
      <c r="J6" s="712" t="s">
        <v>135</v>
      </c>
      <c r="K6" s="712" t="s">
        <v>135</v>
      </c>
    </row>
    <row r="7" spans="2:11" ht="11.1" customHeight="1" x14ac:dyDescent="0.15">
      <c r="B7" s="483">
        <v>1</v>
      </c>
      <c r="C7" s="489" t="s">
        <v>128</v>
      </c>
      <c r="D7" s="471">
        <v>650</v>
      </c>
      <c r="E7" s="490" t="s">
        <v>135</v>
      </c>
      <c r="F7" s="490" t="s">
        <v>135</v>
      </c>
      <c r="G7" s="490" t="s">
        <v>135</v>
      </c>
      <c r="H7" s="490" t="s">
        <v>135</v>
      </c>
      <c r="I7" s="713" t="s">
        <v>135</v>
      </c>
      <c r="J7" s="713" t="s">
        <v>135</v>
      </c>
      <c r="K7" s="713" t="s">
        <v>135</v>
      </c>
    </row>
    <row r="8" spans="2:11" ht="11.1" customHeight="1" x14ac:dyDescent="0.15">
      <c r="B8" s="483">
        <v>2</v>
      </c>
      <c r="C8" s="489" t="s">
        <v>129</v>
      </c>
      <c r="D8" s="471" t="s">
        <v>135</v>
      </c>
      <c r="E8" s="490" t="s">
        <v>135</v>
      </c>
      <c r="F8" s="490">
        <v>28000</v>
      </c>
      <c r="G8" s="490">
        <v>28000</v>
      </c>
      <c r="H8" s="490" t="s">
        <v>135</v>
      </c>
      <c r="I8" s="713" t="s">
        <v>135</v>
      </c>
      <c r="J8" s="713" t="s">
        <v>135</v>
      </c>
      <c r="K8" s="713" t="s">
        <v>135</v>
      </c>
    </row>
    <row r="9" spans="2:11" ht="11.1" customHeight="1" x14ac:dyDescent="0.15">
      <c r="B9" s="483">
        <v>3</v>
      </c>
      <c r="C9" s="489" t="s">
        <v>130</v>
      </c>
      <c r="D9" s="471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713" t="s">
        <v>135</v>
      </c>
      <c r="J9" s="713" t="s">
        <v>135</v>
      </c>
      <c r="K9" s="713" t="s">
        <v>135</v>
      </c>
    </row>
    <row r="10" spans="2:11" ht="11.1" customHeight="1" x14ac:dyDescent="0.15">
      <c r="B10" s="483">
        <v>4</v>
      </c>
      <c r="C10" s="489" t="s">
        <v>131</v>
      </c>
      <c r="D10" s="471" t="s">
        <v>135</v>
      </c>
      <c r="E10" s="490" t="s">
        <v>135</v>
      </c>
      <c r="F10" s="490" t="s">
        <v>135</v>
      </c>
      <c r="G10" s="490" t="s">
        <v>135</v>
      </c>
      <c r="H10" s="490" t="s">
        <v>135</v>
      </c>
      <c r="I10" s="713" t="s">
        <v>135</v>
      </c>
      <c r="J10" s="713" t="s">
        <v>135</v>
      </c>
      <c r="K10" s="713" t="s">
        <v>135</v>
      </c>
    </row>
    <row r="11" spans="2:11" ht="11.1" customHeight="1" x14ac:dyDescent="0.15">
      <c r="B11" s="483">
        <v>5</v>
      </c>
      <c r="C11" s="489" t="s">
        <v>132</v>
      </c>
      <c r="D11" s="471" t="s">
        <v>135</v>
      </c>
      <c r="E11" s="490" t="s">
        <v>135</v>
      </c>
      <c r="F11" s="490" t="s">
        <v>135</v>
      </c>
      <c r="G11" s="490" t="s">
        <v>135</v>
      </c>
      <c r="H11" s="490" t="s">
        <v>135</v>
      </c>
      <c r="I11" s="713" t="s">
        <v>135</v>
      </c>
      <c r="J11" s="713" t="s">
        <v>135</v>
      </c>
      <c r="K11" s="713" t="s">
        <v>135</v>
      </c>
    </row>
    <row r="12" spans="2:11" ht="11.1" customHeight="1" x14ac:dyDescent="0.15">
      <c r="B12" s="483">
        <v>6</v>
      </c>
      <c r="C12" s="489" t="s">
        <v>133</v>
      </c>
      <c r="D12" s="471" t="s">
        <v>135</v>
      </c>
      <c r="E12" s="490" t="s">
        <v>135</v>
      </c>
      <c r="F12" s="490">
        <v>22500</v>
      </c>
      <c r="G12" s="490">
        <v>22500</v>
      </c>
      <c r="H12" s="490" t="s">
        <v>135</v>
      </c>
      <c r="I12" s="713" t="s">
        <v>135</v>
      </c>
      <c r="J12" s="713" t="s">
        <v>135</v>
      </c>
      <c r="K12" s="713" t="s">
        <v>135</v>
      </c>
    </row>
    <row r="13" spans="2:11" ht="11.1" customHeight="1" x14ac:dyDescent="0.15">
      <c r="B13" s="483">
        <v>7</v>
      </c>
      <c r="C13" s="489" t="s">
        <v>134</v>
      </c>
      <c r="D13" s="471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713" t="s">
        <v>135</v>
      </c>
      <c r="J13" s="713" t="s">
        <v>135</v>
      </c>
      <c r="K13" s="713" t="s">
        <v>135</v>
      </c>
    </row>
    <row r="14" spans="2:11" ht="11.1" customHeight="1" x14ac:dyDescent="0.15">
      <c r="B14" s="483">
        <v>8</v>
      </c>
      <c r="C14" s="489" t="s">
        <v>136</v>
      </c>
      <c r="D14" s="471" t="s">
        <v>135</v>
      </c>
      <c r="E14" s="490" t="s">
        <v>135</v>
      </c>
      <c r="F14" s="490" t="s">
        <v>135</v>
      </c>
      <c r="G14" s="490" t="s">
        <v>135</v>
      </c>
      <c r="H14" s="490" t="s">
        <v>135</v>
      </c>
      <c r="I14" s="713" t="s">
        <v>135</v>
      </c>
      <c r="J14" s="713" t="s">
        <v>135</v>
      </c>
      <c r="K14" s="713" t="s">
        <v>135</v>
      </c>
    </row>
    <row r="15" spans="2:11" ht="11.1" customHeight="1" x14ac:dyDescent="0.15">
      <c r="B15" s="483">
        <v>9</v>
      </c>
      <c r="C15" s="489" t="s">
        <v>137</v>
      </c>
      <c r="D15" s="471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713" t="s">
        <v>135</v>
      </c>
      <c r="J15" s="713" t="s">
        <v>135</v>
      </c>
      <c r="K15" s="713" t="s">
        <v>135</v>
      </c>
    </row>
    <row r="16" spans="2:11" ht="11.1" customHeight="1" x14ac:dyDescent="0.15">
      <c r="B16" s="483">
        <v>10</v>
      </c>
      <c r="C16" s="489" t="s">
        <v>138</v>
      </c>
      <c r="D16" s="471" t="s">
        <v>135</v>
      </c>
      <c r="E16" s="490" t="s">
        <v>135</v>
      </c>
      <c r="F16" s="490" t="s">
        <v>135</v>
      </c>
      <c r="G16" s="490" t="s">
        <v>135</v>
      </c>
      <c r="H16" s="490" t="s">
        <v>135</v>
      </c>
      <c r="I16" s="713" t="s">
        <v>135</v>
      </c>
      <c r="J16" s="713" t="s">
        <v>135</v>
      </c>
      <c r="K16" s="713" t="s">
        <v>135</v>
      </c>
    </row>
    <row r="17" spans="2:11" ht="11.1" customHeight="1" x14ac:dyDescent="0.15">
      <c r="B17" s="483">
        <v>11</v>
      </c>
      <c r="C17" s="489" t="s">
        <v>139</v>
      </c>
      <c r="D17" s="471" t="s">
        <v>135</v>
      </c>
      <c r="E17" s="490" t="s">
        <v>135</v>
      </c>
      <c r="F17" s="490" t="s">
        <v>135</v>
      </c>
      <c r="G17" s="490" t="s">
        <v>135</v>
      </c>
      <c r="H17" s="490" t="s">
        <v>135</v>
      </c>
      <c r="I17" s="713" t="s">
        <v>135</v>
      </c>
      <c r="J17" s="713" t="s">
        <v>135</v>
      </c>
      <c r="K17" s="713" t="s">
        <v>135</v>
      </c>
    </row>
    <row r="18" spans="2:11" s="487" customFormat="1" ht="11.1" customHeight="1" x14ac:dyDescent="0.15">
      <c r="B18" s="844" t="s">
        <v>140</v>
      </c>
      <c r="C18" s="844"/>
      <c r="D18" s="469" t="s">
        <v>135</v>
      </c>
      <c r="E18" s="488" t="s">
        <v>135</v>
      </c>
      <c r="F18" s="488" t="s">
        <v>135</v>
      </c>
      <c r="G18" s="488" t="s">
        <v>135</v>
      </c>
      <c r="H18" s="488" t="s">
        <v>135</v>
      </c>
      <c r="I18" s="712" t="s">
        <v>135</v>
      </c>
      <c r="J18" s="712" t="s">
        <v>135</v>
      </c>
      <c r="K18" s="712" t="s">
        <v>135</v>
      </c>
    </row>
    <row r="19" spans="2:11" ht="11.1" customHeight="1" x14ac:dyDescent="0.15">
      <c r="B19" s="483">
        <v>12</v>
      </c>
      <c r="C19" s="489" t="s">
        <v>141</v>
      </c>
      <c r="D19" s="471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713" t="s">
        <v>135</v>
      </c>
      <c r="J19" s="713" t="s">
        <v>135</v>
      </c>
      <c r="K19" s="713" t="s">
        <v>135</v>
      </c>
    </row>
    <row r="20" spans="2:11" ht="11.1" customHeight="1" x14ac:dyDescent="0.15">
      <c r="B20" s="483">
        <v>13</v>
      </c>
      <c r="C20" s="489" t="s">
        <v>142</v>
      </c>
      <c r="D20" s="471" t="s">
        <v>135</v>
      </c>
      <c r="E20" s="490" t="s">
        <v>135</v>
      </c>
      <c r="F20" s="490" t="s">
        <v>135</v>
      </c>
      <c r="G20" s="490" t="s">
        <v>135</v>
      </c>
      <c r="H20" s="490" t="s">
        <v>135</v>
      </c>
      <c r="I20" s="713" t="s">
        <v>135</v>
      </c>
      <c r="J20" s="713" t="s">
        <v>135</v>
      </c>
      <c r="K20" s="713" t="s">
        <v>135</v>
      </c>
    </row>
    <row r="21" spans="2:11" ht="11.1" customHeight="1" x14ac:dyDescent="0.15">
      <c r="B21" s="483">
        <v>14</v>
      </c>
      <c r="C21" s="489" t="s">
        <v>143</v>
      </c>
      <c r="D21" s="471" t="s">
        <v>135</v>
      </c>
      <c r="E21" s="490" t="s">
        <v>135</v>
      </c>
      <c r="F21" s="490" t="s">
        <v>135</v>
      </c>
      <c r="G21" s="490" t="s">
        <v>135</v>
      </c>
      <c r="H21" s="490" t="s">
        <v>135</v>
      </c>
      <c r="I21" s="713" t="s">
        <v>135</v>
      </c>
      <c r="J21" s="713" t="s">
        <v>135</v>
      </c>
      <c r="K21" s="713" t="s">
        <v>135</v>
      </c>
    </row>
    <row r="22" spans="2:11" ht="11.1" customHeight="1" x14ac:dyDescent="0.15">
      <c r="B22" s="483">
        <v>15</v>
      </c>
      <c r="C22" s="489" t="s">
        <v>144</v>
      </c>
      <c r="D22" s="471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713" t="s">
        <v>135</v>
      </c>
      <c r="J22" s="713" t="s">
        <v>135</v>
      </c>
      <c r="K22" s="713" t="s">
        <v>135</v>
      </c>
    </row>
    <row r="23" spans="2:11" ht="11.1" customHeight="1" x14ac:dyDescent="0.15">
      <c r="B23" s="483">
        <v>16</v>
      </c>
      <c r="C23" s="489" t="s">
        <v>226</v>
      </c>
      <c r="D23" s="471" t="s">
        <v>135</v>
      </c>
      <c r="E23" s="490" t="s">
        <v>135</v>
      </c>
      <c r="F23" s="490" t="s">
        <v>135</v>
      </c>
      <c r="G23" s="490" t="s">
        <v>135</v>
      </c>
      <c r="H23" s="490" t="s">
        <v>135</v>
      </c>
      <c r="I23" s="713" t="s">
        <v>135</v>
      </c>
      <c r="J23" s="713" t="s">
        <v>135</v>
      </c>
      <c r="K23" s="713" t="s">
        <v>135</v>
      </c>
    </row>
    <row r="24" spans="2:11" ht="11.1" customHeight="1" x14ac:dyDescent="0.15">
      <c r="B24" s="483">
        <v>17</v>
      </c>
      <c r="C24" s="489" t="s">
        <v>146</v>
      </c>
      <c r="D24" s="471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713" t="s">
        <v>135</v>
      </c>
      <c r="J24" s="713" t="s">
        <v>135</v>
      </c>
      <c r="K24" s="713" t="s">
        <v>135</v>
      </c>
    </row>
    <row r="25" spans="2:11" s="487" customFormat="1" ht="11.1" customHeight="1" x14ac:dyDescent="0.15">
      <c r="B25" s="844" t="s">
        <v>147</v>
      </c>
      <c r="C25" s="844"/>
      <c r="D25" s="469" t="s">
        <v>135</v>
      </c>
      <c r="E25" s="488">
        <v>1800</v>
      </c>
      <c r="F25" s="488" t="s">
        <v>135</v>
      </c>
      <c r="G25" s="488" t="s">
        <v>135</v>
      </c>
      <c r="H25" s="488" t="s">
        <v>135</v>
      </c>
      <c r="I25" s="712" t="s">
        <v>135</v>
      </c>
      <c r="J25" s="712" t="s">
        <v>135</v>
      </c>
      <c r="K25" s="712" t="s">
        <v>135</v>
      </c>
    </row>
    <row r="26" spans="2:11" ht="11.1" customHeight="1" x14ac:dyDescent="0.15">
      <c r="B26" s="483">
        <v>18</v>
      </c>
      <c r="C26" s="489" t="s">
        <v>148</v>
      </c>
      <c r="D26" s="471" t="s">
        <v>135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713" t="s">
        <v>135</v>
      </c>
      <c r="J26" s="713" t="s">
        <v>135</v>
      </c>
      <c r="K26" s="713" t="s">
        <v>135</v>
      </c>
    </row>
    <row r="27" spans="2:11" ht="11.1" customHeight="1" x14ac:dyDescent="0.15">
      <c r="B27" s="483">
        <v>19</v>
      </c>
      <c r="C27" s="489" t="s">
        <v>149</v>
      </c>
      <c r="D27" s="471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713" t="s">
        <v>135</v>
      </c>
      <c r="J27" s="713" t="s">
        <v>135</v>
      </c>
      <c r="K27" s="713" t="s">
        <v>135</v>
      </c>
    </row>
    <row r="28" spans="2:11" ht="11.1" customHeight="1" x14ac:dyDescent="0.15">
      <c r="B28" s="483">
        <v>20</v>
      </c>
      <c r="C28" s="489" t="s">
        <v>150</v>
      </c>
      <c r="D28" s="471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713" t="s">
        <v>135</v>
      </c>
      <c r="J28" s="713" t="s">
        <v>135</v>
      </c>
      <c r="K28" s="713" t="s">
        <v>135</v>
      </c>
    </row>
    <row r="29" spans="2:11" ht="11.1" customHeight="1" x14ac:dyDescent="0.15">
      <c r="B29" s="483">
        <v>21</v>
      </c>
      <c r="C29" s="489" t="s">
        <v>151</v>
      </c>
      <c r="D29" s="471" t="s">
        <v>135</v>
      </c>
      <c r="E29" s="490" t="s">
        <v>135</v>
      </c>
      <c r="F29" s="490" t="s">
        <v>135</v>
      </c>
      <c r="G29" s="490" t="s">
        <v>135</v>
      </c>
      <c r="H29" s="490" t="s">
        <v>135</v>
      </c>
      <c r="I29" s="713" t="s">
        <v>135</v>
      </c>
      <c r="J29" s="713" t="s">
        <v>135</v>
      </c>
      <c r="K29" s="713" t="s">
        <v>135</v>
      </c>
    </row>
    <row r="30" spans="2:11" ht="11.1" customHeight="1" x14ac:dyDescent="0.15">
      <c r="B30" s="483">
        <v>22</v>
      </c>
      <c r="C30" s="489" t="s">
        <v>152</v>
      </c>
      <c r="D30" s="471" t="s">
        <v>135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713" t="s">
        <v>135</v>
      </c>
      <c r="J30" s="713" t="s">
        <v>135</v>
      </c>
      <c r="K30" s="713" t="s">
        <v>135</v>
      </c>
    </row>
    <row r="31" spans="2:11" ht="11.1" customHeight="1" x14ac:dyDescent="0.15">
      <c r="B31" s="483">
        <v>23</v>
      </c>
      <c r="C31" s="489" t="s">
        <v>153</v>
      </c>
      <c r="D31" s="471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713" t="s">
        <v>135</v>
      </c>
      <c r="J31" s="713" t="s">
        <v>135</v>
      </c>
      <c r="K31" s="713" t="s">
        <v>135</v>
      </c>
    </row>
    <row r="32" spans="2:11" ht="11.1" customHeight="1" x14ac:dyDescent="0.15">
      <c r="B32" s="483">
        <v>24</v>
      </c>
      <c r="C32" s="489" t="s">
        <v>154</v>
      </c>
      <c r="D32" s="471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713" t="s">
        <v>135</v>
      </c>
      <c r="J32" s="713" t="s">
        <v>135</v>
      </c>
      <c r="K32" s="713" t="s">
        <v>135</v>
      </c>
    </row>
    <row r="33" spans="2:11" ht="11.1" customHeight="1" x14ac:dyDescent="0.15">
      <c r="B33" s="483">
        <v>25</v>
      </c>
      <c r="C33" s="489" t="s">
        <v>155</v>
      </c>
      <c r="D33" s="471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713" t="s">
        <v>135</v>
      </c>
      <c r="J33" s="713" t="s">
        <v>135</v>
      </c>
      <c r="K33" s="713" t="s">
        <v>135</v>
      </c>
    </row>
    <row r="34" spans="2:11" ht="11.1" customHeight="1" x14ac:dyDescent="0.15">
      <c r="B34" s="483">
        <v>26</v>
      </c>
      <c r="C34" s="489" t="s">
        <v>156</v>
      </c>
      <c r="D34" s="471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713" t="s">
        <v>135</v>
      </c>
      <c r="J34" s="713" t="s">
        <v>135</v>
      </c>
      <c r="K34" s="713" t="s">
        <v>135</v>
      </c>
    </row>
    <row r="35" spans="2:11" ht="11.1" customHeight="1" x14ac:dyDescent="0.15">
      <c r="B35" s="483">
        <v>27</v>
      </c>
      <c r="C35" s="489" t="s">
        <v>157</v>
      </c>
      <c r="D35" s="471" t="s">
        <v>135</v>
      </c>
      <c r="E35" s="490">
        <v>1800</v>
      </c>
      <c r="F35" s="490" t="s">
        <v>135</v>
      </c>
      <c r="G35" s="490" t="s">
        <v>135</v>
      </c>
      <c r="H35" s="490" t="s">
        <v>135</v>
      </c>
      <c r="I35" s="713" t="s">
        <v>135</v>
      </c>
      <c r="J35" s="713" t="s">
        <v>135</v>
      </c>
      <c r="K35" s="713" t="s">
        <v>135</v>
      </c>
    </row>
    <row r="36" spans="2:11" s="487" customFormat="1" ht="11.1" customHeight="1" x14ac:dyDescent="0.15">
      <c r="B36" s="844" t="s">
        <v>158</v>
      </c>
      <c r="C36" s="844"/>
      <c r="D36" s="469">
        <v>18288</v>
      </c>
      <c r="E36" s="488" t="s">
        <v>135</v>
      </c>
      <c r="F36" s="488">
        <v>280260</v>
      </c>
      <c r="G36" s="488">
        <v>280230</v>
      </c>
      <c r="H36" s="488">
        <v>30</v>
      </c>
      <c r="I36" s="712" t="s">
        <v>135</v>
      </c>
      <c r="J36" s="712" t="s">
        <v>135</v>
      </c>
      <c r="K36" s="712" t="s">
        <v>135</v>
      </c>
    </row>
    <row r="37" spans="2:11" ht="11.1" customHeight="1" x14ac:dyDescent="0.15">
      <c r="B37" s="483">
        <v>28</v>
      </c>
      <c r="C37" s="489" t="s">
        <v>159</v>
      </c>
      <c r="D37" s="471" t="s">
        <v>135</v>
      </c>
      <c r="E37" s="490" t="s">
        <v>135</v>
      </c>
      <c r="F37" s="490" t="s">
        <v>135</v>
      </c>
      <c r="G37" s="490" t="s">
        <v>135</v>
      </c>
      <c r="H37" s="490" t="s">
        <v>135</v>
      </c>
      <c r="I37" s="713" t="s">
        <v>135</v>
      </c>
      <c r="J37" s="713" t="s">
        <v>135</v>
      </c>
      <c r="K37" s="713" t="s">
        <v>135</v>
      </c>
    </row>
    <row r="38" spans="2:11" ht="11.1" customHeight="1" x14ac:dyDescent="0.15">
      <c r="B38" s="483">
        <v>29</v>
      </c>
      <c r="C38" s="489" t="s">
        <v>160</v>
      </c>
      <c r="D38" s="471" t="s">
        <v>135</v>
      </c>
      <c r="E38" s="490" t="s">
        <v>135</v>
      </c>
      <c r="F38" s="490" t="s">
        <v>135</v>
      </c>
      <c r="G38" s="490" t="s">
        <v>135</v>
      </c>
      <c r="H38" s="490" t="s">
        <v>135</v>
      </c>
      <c r="I38" s="713" t="s">
        <v>135</v>
      </c>
      <c r="J38" s="713" t="s">
        <v>135</v>
      </c>
      <c r="K38" s="713" t="s">
        <v>135</v>
      </c>
    </row>
    <row r="39" spans="2:11" ht="11.1" customHeight="1" x14ac:dyDescent="0.15">
      <c r="B39" s="483">
        <v>30</v>
      </c>
      <c r="C39" s="489" t="s">
        <v>161</v>
      </c>
      <c r="D39" s="471" t="s">
        <v>135</v>
      </c>
      <c r="E39" s="490" t="s">
        <v>135</v>
      </c>
      <c r="F39" s="490" t="s">
        <v>135</v>
      </c>
      <c r="G39" s="490" t="s">
        <v>135</v>
      </c>
      <c r="H39" s="490" t="s">
        <v>135</v>
      </c>
      <c r="I39" s="713" t="s">
        <v>135</v>
      </c>
      <c r="J39" s="713" t="s">
        <v>135</v>
      </c>
      <c r="K39" s="713" t="s">
        <v>135</v>
      </c>
    </row>
    <row r="40" spans="2:11" ht="11.1" customHeight="1" x14ac:dyDescent="0.15">
      <c r="B40" s="483">
        <v>31</v>
      </c>
      <c r="C40" s="489" t="s">
        <v>162</v>
      </c>
      <c r="D40" s="471" t="s">
        <v>135</v>
      </c>
      <c r="E40" s="490" t="s">
        <v>135</v>
      </c>
      <c r="F40" s="490">
        <v>910</v>
      </c>
      <c r="G40" s="490">
        <v>880</v>
      </c>
      <c r="H40" s="490">
        <v>30</v>
      </c>
      <c r="I40" s="713" t="s">
        <v>135</v>
      </c>
      <c r="J40" s="713" t="s">
        <v>135</v>
      </c>
      <c r="K40" s="713" t="s">
        <v>135</v>
      </c>
    </row>
    <row r="41" spans="2:11" ht="11.1" customHeight="1" x14ac:dyDescent="0.15">
      <c r="B41" s="483">
        <v>32</v>
      </c>
      <c r="C41" s="489" t="s">
        <v>163</v>
      </c>
      <c r="D41" s="471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713" t="s">
        <v>135</v>
      </c>
      <c r="J41" s="713" t="s">
        <v>135</v>
      </c>
      <c r="K41" s="713" t="s">
        <v>135</v>
      </c>
    </row>
    <row r="42" spans="2:11" ht="11.1" customHeight="1" x14ac:dyDescent="0.15">
      <c r="B42" s="483">
        <v>33</v>
      </c>
      <c r="C42" s="489" t="s">
        <v>164</v>
      </c>
      <c r="D42" s="471">
        <v>18288</v>
      </c>
      <c r="E42" s="490" t="s">
        <v>135</v>
      </c>
      <c r="F42" s="490">
        <v>239512</v>
      </c>
      <c r="G42" s="490">
        <v>239512</v>
      </c>
      <c r="H42" s="490" t="s">
        <v>135</v>
      </c>
      <c r="I42" s="713" t="s">
        <v>135</v>
      </c>
      <c r="J42" s="713" t="s">
        <v>135</v>
      </c>
      <c r="K42" s="713" t="s">
        <v>135</v>
      </c>
    </row>
    <row r="43" spans="2:11" ht="11.1" customHeight="1" x14ac:dyDescent="0.15">
      <c r="B43" s="483">
        <v>34</v>
      </c>
      <c r="C43" s="491" t="s">
        <v>165</v>
      </c>
      <c r="D43" s="471" t="s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713" t="s">
        <v>135</v>
      </c>
      <c r="J43" s="713" t="s">
        <v>135</v>
      </c>
      <c r="K43" s="713" t="s">
        <v>135</v>
      </c>
    </row>
    <row r="44" spans="2:11" ht="11.1" customHeight="1" x14ac:dyDescent="0.15">
      <c r="B44" s="483">
        <v>35</v>
      </c>
      <c r="C44" s="489" t="s">
        <v>166</v>
      </c>
      <c r="D44" s="471" t="s">
        <v>135</v>
      </c>
      <c r="E44" s="490" t="s">
        <v>135</v>
      </c>
      <c r="F44" s="490" t="s">
        <v>135</v>
      </c>
      <c r="G44" s="490" t="s">
        <v>135</v>
      </c>
      <c r="H44" s="490" t="s">
        <v>135</v>
      </c>
      <c r="I44" s="713" t="s">
        <v>135</v>
      </c>
      <c r="J44" s="713" t="s">
        <v>135</v>
      </c>
      <c r="K44" s="713" t="s">
        <v>135</v>
      </c>
    </row>
    <row r="45" spans="2:11" ht="11.1" customHeight="1" x14ac:dyDescent="0.15">
      <c r="B45" s="483">
        <v>36</v>
      </c>
      <c r="C45" s="489" t="s">
        <v>167</v>
      </c>
      <c r="D45" s="471" t="s">
        <v>135</v>
      </c>
      <c r="E45" s="490" t="s">
        <v>135</v>
      </c>
      <c r="F45" s="490" t="s">
        <v>135</v>
      </c>
      <c r="G45" s="490" t="s">
        <v>135</v>
      </c>
      <c r="H45" s="490" t="s">
        <v>135</v>
      </c>
      <c r="I45" s="713" t="s">
        <v>135</v>
      </c>
      <c r="J45" s="713" t="s">
        <v>135</v>
      </c>
      <c r="K45" s="713" t="s">
        <v>135</v>
      </c>
    </row>
    <row r="46" spans="2:11" ht="11.1" customHeight="1" x14ac:dyDescent="0.15">
      <c r="B46" s="483">
        <v>37</v>
      </c>
      <c r="C46" s="489" t="s">
        <v>168</v>
      </c>
      <c r="D46" s="471" t="s">
        <v>135</v>
      </c>
      <c r="E46" s="490" t="s">
        <v>135</v>
      </c>
      <c r="F46" s="490" t="s">
        <v>135</v>
      </c>
      <c r="G46" s="490" t="s">
        <v>135</v>
      </c>
      <c r="H46" s="490" t="s">
        <v>135</v>
      </c>
      <c r="I46" s="713" t="s">
        <v>135</v>
      </c>
      <c r="J46" s="713" t="s">
        <v>135</v>
      </c>
      <c r="K46" s="713" t="s">
        <v>135</v>
      </c>
    </row>
    <row r="47" spans="2:11" ht="11.1" customHeight="1" x14ac:dyDescent="0.15">
      <c r="B47" s="483">
        <v>38</v>
      </c>
      <c r="C47" s="489" t="s">
        <v>169</v>
      </c>
      <c r="D47" s="471" t="s">
        <v>135</v>
      </c>
      <c r="E47" s="490" t="s">
        <v>135</v>
      </c>
      <c r="F47" s="490" t="s">
        <v>135</v>
      </c>
      <c r="G47" s="490" t="s">
        <v>135</v>
      </c>
      <c r="H47" s="490" t="s">
        <v>135</v>
      </c>
      <c r="I47" s="713" t="s">
        <v>135</v>
      </c>
      <c r="J47" s="713" t="s">
        <v>135</v>
      </c>
      <c r="K47" s="713" t="s">
        <v>135</v>
      </c>
    </row>
    <row r="48" spans="2:11" ht="11.1" customHeight="1" x14ac:dyDescent="0.15">
      <c r="B48" s="483">
        <v>39</v>
      </c>
      <c r="C48" s="489" t="s">
        <v>170</v>
      </c>
      <c r="D48" s="471" t="s">
        <v>135</v>
      </c>
      <c r="E48" s="490" t="s">
        <v>135</v>
      </c>
      <c r="F48" s="490" t="s">
        <v>135</v>
      </c>
      <c r="G48" s="490" t="s">
        <v>135</v>
      </c>
      <c r="H48" s="490" t="s">
        <v>135</v>
      </c>
      <c r="I48" s="713" t="s">
        <v>135</v>
      </c>
      <c r="J48" s="713" t="s">
        <v>135</v>
      </c>
      <c r="K48" s="713" t="s">
        <v>135</v>
      </c>
    </row>
    <row r="49" spans="2:16" ht="11.1" customHeight="1" x14ac:dyDescent="0.15">
      <c r="B49" s="483">
        <v>40</v>
      </c>
      <c r="C49" s="492" t="s">
        <v>171</v>
      </c>
      <c r="D49" s="471" t="s">
        <v>135</v>
      </c>
      <c r="E49" s="490" t="s">
        <v>135</v>
      </c>
      <c r="F49" s="490" t="s">
        <v>135</v>
      </c>
      <c r="G49" s="490" t="s">
        <v>135</v>
      </c>
      <c r="H49" s="490" t="s">
        <v>135</v>
      </c>
      <c r="I49" s="713" t="s">
        <v>135</v>
      </c>
      <c r="J49" s="713" t="s">
        <v>135</v>
      </c>
      <c r="K49" s="713" t="s">
        <v>135</v>
      </c>
    </row>
    <row r="50" spans="2:16" ht="11.1" customHeight="1" x14ac:dyDescent="0.15">
      <c r="B50" s="483">
        <v>41</v>
      </c>
      <c r="C50" s="489" t="s">
        <v>172</v>
      </c>
      <c r="D50" s="471" t="s">
        <v>135</v>
      </c>
      <c r="E50" s="490" t="s">
        <v>135</v>
      </c>
      <c r="F50" s="490">
        <v>39838</v>
      </c>
      <c r="G50" s="490">
        <v>39838</v>
      </c>
      <c r="H50" s="490" t="s">
        <v>135</v>
      </c>
      <c r="I50" s="713" t="s">
        <v>135</v>
      </c>
      <c r="J50" s="713" t="s">
        <v>135</v>
      </c>
      <c r="K50" s="713" t="s">
        <v>135</v>
      </c>
    </row>
    <row r="51" spans="2:16" ht="11.1" customHeight="1" x14ac:dyDescent="0.15">
      <c r="B51" s="483">
        <v>42</v>
      </c>
      <c r="C51" s="489" t="s">
        <v>173</v>
      </c>
      <c r="D51" s="471" t="s">
        <v>135</v>
      </c>
      <c r="E51" s="490" t="s">
        <v>135</v>
      </c>
      <c r="F51" s="490" t="s">
        <v>135</v>
      </c>
      <c r="G51" s="490" t="s">
        <v>135</v>
      </c>
      <c r="H51" s="490" t="s">
        <v>135</v>
      </c>
      <c r="I51" s="713" t="s">
        <v>135</v>
      </c>
      <c r="J51" s="713" t="s">
        <v>135</v>
      </c>
      <c r="K51" s="713" t="s">
        <v>135</v>
      </c>
    </row>
    <row r="52" spans="2:16" s="487" customFormat="1" ht="11.1" customHeight="1" x14ac:dyDescent="0.15">
      <c r="B52" s="844" t="s">
        <v>174</v>
      </c>
      <c r="C52" s="844"/>
      <c r="D52" s="469" t="s">
        <v>135</v>
      </c>
      <c r="E52" s="488" t="s">
        <v>135</v>
      </c>
      <c r="F52" s="488" t="s">
        <v>135</v>
      </c>
      <c r="G52" s="488" t="s">
        <v>135</v>
      </c>
      <c r="H52" s="488" t="s">
        <v>135</v>
      </c>
      <c r="I52" s="712">
        <v>195877</v>
      </c>
      <c r="J52" s="712">
        <v>195877</v>
      </c>
      <c r="K52" s="712">
        <v>195877</v>
      </c>
      <c r="L52" s="493"/>
      <c r="M52" s="493"/>
      <c r="N52" s="493"/>
      <c r="O52" s="493"/>
      <c r="P52" s="493"/>
    </row>
    <row r="53" spans="2:16" ht="11.1" customHeight="1" x14ac:dyDescent="0.15">
      <c r="B53" s="483">
        <v>43</v>
      </c>
      <c r="C53" s="489" t="s">
        <v>175</v>
      </c>
      <c r="D53" s="471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713" t="s">
        <v>135</v>
      </c>
      <c r="J53" s="713" t="s">
        <v>135</v>
      </c>
      <c r="K53" s="713" t="s">
        <v>135</v>
      </c>
    </row>
    <row r="54" spans="2:16" ht="11.1" customHeight="1" x14ac:dyDescent="0.15">
      <c r="B54" s="483">
        <v>44</v>
      </c>
      <c r="C54" s="489" t="s">
        <v>176</v>
      </c>
      <c r="D54" s="471" t="s">
        <v>135</v>
      </c>
      <c r="E54" s="490" t="s">
        <v>135</v>
      </c>
      <c r="F54" s="490" t="s">
        <v>135</v>
      </c>
      <c r="G54" s="490" t="s">
        <v>135</v>
      </c>
      <c r="H54" s="490" t="s">
        <v>135</v>
      </c>
      <c r="I54" s="713" t="s">
        <v>135</v>
      </c>
      <c r="J54" s="713" t="s">
        <v>135</v>
      </c>
      <c r="K54" s="713" t="s">
        <v>135</v>
      </c>
    </row>
    <row r="55" spans="2:16" ht="11.1" customHeight="1" x14ac:dyDescent="0.15">
      <c r="B55" s="483">
        <v>45</v>
      </c>
      <c r="C55" s="489" t="s">
        <v>177</v>
      </c>
      <c r="D55" s="471" t="s">
        <v>135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713" t="s">
        <v>135</v>
      </c>
      <c r="J55" s="713" t="s">
        <v>135</v>
      </c>
      <c r="K55" s="713" t="s">
        <v>135</v>
      </c>
    </row>
    <row r="56" spans="2:16" ht="11.1" customHeight="1" x14ac:dyDescent="0.15">
      <c r="B56" s="483">
        <v>46</v>
      </c>
      <c r="C56" s="489" t="s">
        <v>178</v>
      </c>
      <c r="D56" s="471" t="s">
        <v>135</v>
      </c>
      <c r="E56" s="490" t="s">
        <v>135</v>
      </c>
      <c r="F56" s="490" t="s">
        <v>135</v>
      </c>
      <c r="G56" s="490" t="s">
        <v>135</v>
      </c>
      <c r="H56" s="490" t="s">
        <v>135</v>
      </c>
      <c r="I56" s="713" t="s">
        <v>135</v>
      </c>
      <c r="J56" s="713" t="s">
        <v>135</v>
      </c>
      <c r="K56" s="713" t="s">
        <v>135</v>
      </c>
    </row>
    <row r="57" spans="2:16" ht="11.1" customHeight="1" x14ac:dyDescent="0.15">
      <c r="B57" s="483">
        <v>47</v>
      </c>
      <c r="C57" s="489" t="s">
        <v>179</v>
      </c>
      <c r="D57" s="471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713">
        <v>191707</v>
      </c>
      <c r="J57" s="713">
        <v>191707</v>
      </c>
      <c r="K57" s="713">
        <v>191707</v>
      </c>
    </row>
    <row r="58" spans="2:16" ht="11.1" customHeight="1" x14ac:dyDescent="0.15">
      <c r="B58" s="483">
        <v>48</v>
      </c>
      <c r="C58" s="503" t="s">
        <v>1186</v>
      </c>
      <c r="D58" s="471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713" t="s">
        <v>135</v>
      </c>
      <c r="J58" s="713" t="s">
        <v>135</v>
      </c>
      <c r="K58" s="713" t="s">
        <v>135</v>
      </c>
      <c r="L58" s="483"/>
    </row>
    <row r="59" spans="2:16" ht="11.1" customHeight="1" x14ac:dyDescent="0.15">
      <c r="B59" s="505">
        <v>49</v>
      </c>
      <c r="C59" s="503" t="s">
        <v>1305</v>
      </c>
      <c r="D59" s="471" t="s">
        <v>135</v>
      </c>
      <c r="E59" s="490" t="s">
        <v>135</v>
      </c>
      <c r="F59" s="490" t="s">
        <v>135</v>
      </c>
      <c r="G59" s="490" t="s">
        <v>135</v>
      </c>
      <c r="H59" s="490" t="s">
        <v>135</v>
      </c>
      <c r="I59" s="713" t="s">
        <v>135</v>
      </c>
      <c r="J59" s="713" t="s">
        <v>135</v>
      </c>
      <c r="K59" s="713" t="s">
        <v>135</v>
      </c>
      <c r="L59" s="483"/>
    </row>
    <row r="60" spans="2:16" ht="11.1" customHeight="1" x14ac:dyDescent="0.15">
      <c r="B60" s="505">
        <v>50</v>
      </c>
      <c r="C60" s="489" t="s">
        <v>180</v>
      </c>
      <c r="D60" s="471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713" t="s">
        <v>135</v>
      </c>
      <c r="J60" s="713" t="s">
        <v>135</v>
      </c>
      <c r="K60" s="713" t="s">
        <v>135</v>
      </c>
    </row>
    <row r="61" spans="2:16" ht="11.1" customHeight="1" x14ac:dyDescent="0.15">
      <c r="B61" s="505">
        <v>51</v>
      </c>
      <c r="C61" s="489" t="s">
        <v>181</v>
      </c>
      <c r="D61" s="471" t="s">
        <v>135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713" t="s">
        <v>135</v>
      </c>
      <c r="J61" s="713" t="s">
        <v>135</v>
      </c>
      <c r="K61" s="713" t="s">
        <v>135</v>
      </c>
    </row>
    <row r="62" spans="2:16" ht="11.1" customHeight="1" x14ac:dyDescent="0.15">
      <c r="B62" s="505">
        <v>52</v>
      </c>
      <c r="C62" s="489" t="s">
        <v>182</v>
      </c>
      <c r="D62" s="471" t="s">
        <v>135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713">
        <v>4170</v>
      </c>
      <c r="J62" s="713">
        <v>4170</v>
      </c>
      <c r="K62" s="713">
        <v>4170</v>
      </c>
    </row>
    <row r="63" spans="2:16" ht="11.1" customHeight="1" x14ac:dyDescent="0.15">
      <c r="B63" s="505">
        <v>53</v>
      </c>
      <c r="C63" s="489" t="s">
        <v>183</v>
      </c>
      <c r="D63" s="471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713" t="s">
        <v>135</v>
      </c>
      <c r="J63" s="713" t="s">
        <v>135</v>
      </c>
      <c r="K63" s="713" t="s">
        <v>135</v>
      </c>
    </row>
    <row r="64" spans="2:16" ht="11.1" customHeight="1" x14ac:dyDescent="0.15">
      <c r="B64" s="505">
        <v>54</v>
      </c>
      <c r="C64" s="489" t="s">
        <v>184</v>
      </c>
      <c r="D64" s="471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713" t="s">
        <v>135</v>
      </c>
      <c r="J64" s="713" t="s">
        <v>135</v>
      </c>
      <c r="K64" s="713" t="s">
        <v>135</v>
      </c>
    </row>
    <row r="65" spans="2:11" ht="11.1" customHeight="1" x14ac:dyDescent="0.15">
      <c r="B65" s="505">
        <v>55</v>
      </c>
      <c r="C65" s="489" t="s">
        <v>185</v>
      </c>
      <c r="D65" s="471" t="s">
        <v>135</v>
      </c>
      <c r="E65" s="490" t="s">
        <v>135</v>
      </c>
      <c r="F65" s="490" t="s">
        <v>135</v>
      </c>
      <c r="G65" s="490" t="s">
        <v>135</v>
      </c>
      <c r="H65" s="490" t="s">
        <v>135</v>
      </c>
      <c r="I65" s="713" t="s">
        <v>135</v>
      </c>
      <c r="J65" s="713" t="s">
        <v>135</v>
      </c>
      <c r="K65" s="713" t="s">
        <v>135</v>
      </c>
    </row>
    <row r="66" spans="2:11" ht="11.1" customHeight="1" x14ac:dyDescent="0.15">
      <c r="B66" s="505">
        <v>56</v>
      </c>
      <c r="C66" s="489" t="s">
        <v>186</v>
      </c>
      <c r="D66" s="471" t="s">
        <v>135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713" t="s">
        <v>135</v>
      </c>
      <c r="J66" s="713" t="s">
        <v>135</v>
      </c>
      <c r="K66" s="713" t="s">
        <v>135</v>
      </c>
    </row>
    <row r="67" spans="2:11" ht="11.1" customHeight="1" x14ac:dyDescent="0.15">
      <c r="B67" s="505">
        <v>57</v>
      </c>
      <c r="C67" s="489" t="s">
        <v>187</v>
      </c>
      <c r="D67" s="471" t="s">
        <v>135</v>
      </c>
      <c r="E67" s="490" t="s">
        <v>135</v>
      </c>
      <c r="F67" s="490" t="s">
        <v>135</v>
      </c>
      <c r="G67" s="490" t="s">
        <v>135</v>
      </c>
      <c r="H67" s="490" t="s">
        <v>135</v>
      </c>
      <c r="I67" s="713" t="s">
        <v>135</v>
      </c>
      <c r="J67" s="713" t="s">
        <v>135</v>
      </c>
      <c r="K67" s="713" t="s">
        <v>135</v>
      </c>
    </row>
    <row r="68" spans="2:11" s="487" customFormat="1" ht="11.1" customHeight="1" x14ac:dyDescent="0.15">
      <c r="B68" s="844" t="s">
        <v>188</v>
      </c>
      <c r="C68" s="844"/>
      <c r="D68" s="469" t="s">
        <v>135</v>
      </c>
      <c r="E68" s="488" t="s">
        <v>135</v>
      </c>
      <c r="F68" s="488">
        <v>39466</v>
      </c>
      <c r="G68" s="488">
        <v>39466</v>
      </c>
      <c r="H68" s="488" t="s">
        <v>135</v>
      </c>
      <c r="I68" s="712">
        <v>34372</v>
      </c>
      <c r="J68" s="712">
        <v>34372</v>
      </c>
      <c r="K68" s="712">
        <v>34372</v>
      </c>
    </row>
    <row r="69" spans="2:11" ht="11.1" customHeight="1" x14ac:dyDescent="0.15">
      <c r="B69" s="506">
        <v>58</v>
      </c>
      <c r="C69" s="489" t="s">
        <v>189</v>
      </c>
      <c r="D69" s="471" t="s">
        <v>135</v>
      </c>
      <c r="E69" s="490" t="s">
        <v>135</v>
      </c>
      <c r="F69" s="490">
        <v>5220</v>
      </c>
      <c r="G69" s="490">
        <v>5220</v>
      </c>
      <c r="H69" s="490" t="s">
        <v>135</v>
      </c>
      <c r="I69" s="713" t="s">
        <v>135</v>
      </c>
      <c r="J69" s="713" t="s">
        <v>135</v>
      </c>
      <c r="K69" s="713" t="s">
        <v>135</v>
      </c>
    </row>
    <row r="70" spans="2:11" ht="11.1" customHeight="1" x14ac:dyDescent="0.15">
      <c r="B70" s="506">
        <v>59</v>
      </c>
      <c r="C70" s="489" t="s">
        <v>190</v>
      </c>
      <c r="D70" s="471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713" t="s">
        <v>135</v>
      </c>
      <c r="J70" s="713" t="s">
        <v>135</v>
      </c>
      <c r="K70" s="713" t="s">
        <v>135</v>
      </c>
    </row>
    <row r="71" spans="2:11" ht="11.1" customHeight="1" x14ac:dyDescent="0.15">
      <c r="B71" s="506">
        <v>60</v>
      </c>
      <c r="C71" s="489" t="s">
        <v>191</v>
      </c>
      <c r="D71" s="471" t="s">
        <v>135</v>
      </c>
      <c r="E71" s="490" t="s">
        <v>135</v>
      </c>
      <c r="F71" s="490" t="s">
        <v>135</v>
      </c>
      <c r="G71" s="490" t="s">
        <v>135</v>
      </c>
      <c r="H71" s="490" t="s">
        <v>135</v>
      </c>
      <c r="I71" s="713" t="s">
        <v>135</v>
      </c>
      <c r="J71" s="713" t="s">
        <v>135</v>
      </c>
      <c r="K71" s="713" t="s">
        <v>135</v>
      </c>
    </row>
    <row r="72" spans="2:11" ht="11.1" customHeight="1" x14ac:dyDescent="0.15">
      <c r="B72" s="506">
        <v>61</v>
      </c>
      <c r="C72" s="489" t="s">
        <v>192</v>
      </c>
      <c r="D72" s="471" t="s">
        <v>135</v>
      </c>
      <c r="E72" s="490" t="s">
        <v>135</v>
      </c>
      <c r="F72" s="490" t="s">
        <v>135</v>
      </c>
      <c r="G72" s="490" t="s">
        <v>135</v>
      </c>
      <c r="H72" s="490" t="s">
        <v>135</v>
      </c>
      <c r="I72" s="713" t="s">
        <v>135</v>
      </c>
      <c r="J72" s="713" t="s">
        <v>135</v>
      </c>
      <c r="K72" s="713" t="s">
        <v>135</v>
      </c>
    </row>
    <row r="73" spans="2:11" ht="11.1" customHeight="1" x14ac:dyDescent="0.15">
      <c r="B73" s="506">
        <v>62</v>
      </c>
      <c r="C73" s="489" t="s">
        <v>193</v>
      </c>
      <c r="D73" s="471" t="s">
        <v>135</v>
      </c>
      <c r="E73" s="490" t="s">
        <v>135</v>
      </c>
      <c r="F73" s="490">
        <v>11446</v>
      </c>
      <c r="G73" s="490">
        <v>11446</v>
      </c>
      <c r="H73" s="490" t="s">
        <v>135</v>
      </c>
      <c r="I73" s="713" t="s">
        <v>135</v>
      </c>
      <c r="J73" s="713" t="s">
        <v>135</v>
      </c>
      <c r="K73" s="713" t="s">
        <v>135</v>
      </c>
    </row>
    <row r="74" spans="2:11" ht="11.1" customHeight="1" x14ac:dyDescent="0.15">
      <c r="B74" s="506">
        <v>63</v>
      </c>
      <c r="C74" s="489" t="s">
        <v>194</v>
      </c>
      <c r="D74" s="471" t="s">
        <v>135</v>
      </c>
      <c r="E74" s="490" t="s">
        <v>135</v>
      </c>
      <c r="F74" s="490">
        <v>22800</v>
      </c>
      <c r="G74" s="490">
        <v>22800</v>
      </c>
      <c r="H74" s="490" t="s">
        <v>135</v>
      </c>
      <c r="I74" s="713" t="s">
        <v>135</v>
      </c>
      <c r="J74" s="713" t="s">
        <v>135</v>
      </c>
      <c r="K74" s="713" t="s">
        <v>135</v>
      </c>
    </row>
    <row r="75" spans="2:11" ht="11.1" customHeight="1" x14ac:dyDescent="0.15">
      <c r="B75" s="506">
        <v>64</v>
      </c>
      <c r="C75" s="489" t="s">
        <v>195</v>
      </c>
      <c r="D75" s="471" t="s">
        <v>135</v>
      </c>
      <c r="E75" s="490" t="s">
        <v>135</v>
      </c>
      <c r="F75" s="490" t="s">
        <v>135</v>
      </c>
      <c r="G75" s="490" t="s">
        <v>135</v>
      </c>
      <c r="H75" s="490" t="s">
        <v>135</v>
      </c>
      <c r="I75" s="713">
        <v>34372</v>
      </c>
      <c r="J75" s="713">
        <v>34372</v>
      </c>
      <c r="K75" s="713">
        <v>34372</v>
      </c>
    </row>
    <row r="76" spans="2:11" ht="11.1" customHeight="1" x14ac:dyDescent="0.15">
      <c r="B76" s="506">
        <v>65</v>
      </c>
      <c r="C76" s="489" t="s">
        <v>196</v>
      </c>
      <c r="D76" s="471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713" t="s">
        <v>135</v>
      </c>
      <c r="J76" s="713" t="s">
        <v>135</v>
      </c>
      <c r="K76" s="713" t="s">
        <v>135</v>
      </c>
    </row>
    <row r="77" spans="2:11" ht="11.1" customHeight="1" x14ac:dyDescent="0.15">
      <c r="B77" s="506">
        <v>66</v>
      </c>
      <c r="C77" s="491" t="s">
        <v>197</v>
      </c>
      <c r="D77" s="471" t="s">
        <v>135</v>
      </c>
      <c r="E77" s="490" t="s">
        <v>135</v>
      </c>
      <c r="F77" s="490" t="s">
        <v>135</v>
      </c>
      <c r="G77" s="490" t="s">
        <v>135</v>
      </c>
      <c r="H77" s="490" t="s">
        <v>135</v>
      </c>
      <c r="I77" s="713" t="s">
        <v>135</v>
      </c>
      <c r="J77" s="713" t="s">
        <v>135</v>
      </c>
      <c r="K77" s="713" t="s">
        <v>135</v>
      </c>
    </row>
    <row r="78" spans="2:11" s="487" customFormat="1" ht="11.1" customHeight="1" x14ac:dyDescent="0.15">
      <c r="B78" s="844" t="s">
        <v>198</v>
      </c>
      <c r="C78" s="844"/>
      <c r="D78" s="469">
        <v>34180</v>
      </c>
      <c r="E78" s="488" t="s">
        <v>135</v>
      </c>
      <c r="F78" s="488">
        <v>26860</v>
      </c>
      <c r="G78" s="488">
        <v>26860</v>
      </c>
      <c r="H78" s="488" t="s">
        <v>135</v>
      </c>
      <c r="I78" s="712" t="s">
        <v>135</v>
      </c>
      <c r="J78" s="712" t="s">
        <v>135</v>
      </c>
      <c r="K78" s="712" t="s">
        <v>135</v>
      </c>
    </row>
    <row r="79" spans="2:11" ht="11.1" customHeight="1" x14ac:dyDescent="0.15">
      <c r="B79" s="506">
        <v>67</v>
      </c>
      <c r="C79" s="489" t="s">
        <v>199</v>
      </c>
      <c r="D79" s="471" t="s">
        <v>135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713" t="s">
        <v>135</v>
      </c>
      <c r="J79" s="713" t="s">
        <v>135</v>
      </c>
      <c r="K79" s="713" t="s">
        <v>135</v>
      </c>
    </row>
    <row r="80" spans="2:11" ht="11.1" customHeight="1" x14ac:dyDescent="0.15">
      <c r="B80" s="506">
        <v>68</v>
      </c>
      <c r="C80" s="491" t="s">
        <v>200</v>
      </c>
      <c r="D80" s="471" t="s">
        <v>135</v>
      </c>
      <c r="E80" s="490" t="s">
        <v>135</v>
      </c>
      <c r="F80" s="490" t="s">
        <v>135</v>
      </c>
      <c r="G80" s="490" t="s">
        <v>135</v>
      </c>
      <c r="H80" s="490" t="s">
        <v>135</v>
      </c>
      <c r="I80" s="713" t="s">
        <v>135</v>
      </c>
      <c r="J80" s="713" t="s">
        <v>135</v>
      </c>
      <c r="K80" s="713" t="s">
        <v>135</v>
      </c>
    </row>
    <row r="81" spans="2:11" ht="11.1" customHeight="1" x14ac:dyDescent="0.15">
      <c r="B81" s="506">
        <v>69</v>
      </c>
      <c r="C81" s="491" t="s">
        <v>201</v>
      </c>
      <c r="D81" s="471" t="s">
        <v>135</v>
      </c>
      <c r="E81" s="490" t="s">
        <v>135</v>
      </c>
      <c r="F81" s="490" t="s">
        <v>135</v>
      </c>
      <c r="G81" s="490" t="s">
        <v>135</v>
      </c>
      <c r="H81" s="490" t="s">
        <v>135</v>
      </c>
      <c r="I81" s="713" t="s">
        <v>135</v>
      </c>
      <c r="J81" s="713" t="s">
        <v>135</v>
      </c>
      <c r="K81" s="713" t="s">
        <v>135</v>
      </c>
    </row>
    <row r="82" spans="2:11" ht="11.1" customHeight="1" x14ac:dyDescent="0.15">
      <c r="B82" s="506">
        <v>70</v>
      </c>
      <c r="C82" s="489" t="s">
        <v>202</v>
      </c>
      <c r="D82" s="471" t="s">
        <v>135</v>
      </c>
      <c r="E82" s="490" t="s">
        <v>135</v>
      </c>
      <c r="F82" s="490" t="s">
        <v>135</v>
      </c>
      <c r="G82" s="490" t="s">
        <v>135</v>
      </c>
      <c r="H82" s="490" t="s">
        <v>135</v>
      </c>
      <c r="I82" s="713" t="s">
        <v>135</v>
      </c>
      <c r="J82" s="713" t="s">
        <v>135</v>
      </c>
      <c r="K82" s="713" t="s">
        <v>135</v>
      </c>
    </row>
    <row r="83" spans="2:11" ht="11.1" customHeight="1" x14ac:dyDescent="0.15">
      <c r="B83" s="506">
        <v>71</v>
      </c>
      <c r="C83" s="489" t="s">
        <v>1438</v>
      </c>
      <c r="D83" s="471">
        <v>34180</v>
      </c>
      <c r="E83" s="490" t="s">
        <v>135</v>
      </c>
      <c r="F83" s="490">
        <v>26860</v>
      </c>
      <c r="G83" s="490">
        <v>26860</v>
      </c>
      <c r="H83" s="490" t="s">
        <v>135</v>
      </c>
      <c r="I83" s="713" t="s">
        <v>135</v>
      </c>
      <c r="J83" s="713" t="s">
        <v>135</v>
      </c>
      <c r="K83" s="713" t="s">
        <v>135</v>
      </c>
    </row>
    <row r="84" spans="2:11" ht="11.1" customHeight="1" x14ac:dyDescent="0.15">
      <c r="B84" s="506">
        <v>72</v>
      </c>
      <c r="C84" s="489" t="s">
        <v>204</v>
      </c>
      <c r="D84" s="471" t="s">
        <v>135</v>
      </c>
      <c r="E84" s="490" t="s">
        <v>135</v>
      </c>
      <c r="F84" s="490" t="s">
        <v>135</v>
      </c>
      <c r="G84" s="490" t="s">
        <v>135</v>
      </c>
      <c r="H84" s="490" t="s">
        <v>135</v>
      </c>
      <c r="I84" s="713" t="s">
        <v>135</v>
      </c>
      <c r="J84" s="713" t="s">
        <v>135</v>
      </c>
      <c r="K84" s="713" t="s">
        <v>135</v>
      </c>
    </row>
    <row r="85" spans="2:11" ht="11.1" customHeight="1" x14ac:dyDescent="0.15">
      <c r="B85" s="506">
        <v>73</v>
      </c>
      <c r="C85" s="489" t="s">
        <v>205</v>
      </c>
      <c r="D85" s="471" t="s">
        <v>135</v>
      </c>
      <c r="E85" s="490" t="s">
        <v>135</v>
      </c>
      <c r="F85" s="490" t="s">
        <v>135</v>
      </c>
      <c r="G85" s="490" t="s">
        <v>135</v>
      </c>
      <c r="H85" s="490" t="s">
        <v>135</v>
      </c>
      <c r="I85" s="713" t="s">
        <v>135</v>
      </c>
      <c r="J85" s="713" t="s">
        <v>135</v>
      </c>
      <c r="K85" s="713" t="s">
        <v>135</v>
      </c>
    </row>
    <row r="86" spans="2:11" ht="11.1" customHeight="1" x14ac:dyDescent="0.15">
      <c r="B86" s="506">
        <v>74</v>
      </c>
      <c r="C86" s="489" t="s">
        <v>206</v>
      </c>
      <c r="D86" s="471" t="s">
        <v>135</v>
      </c>
      <c r="E86" s="490" t="s">
        <v>135</v>
      </c>
      <c r="F86" s="490" t="s">
        <v>135</v>
      </c>
      <c r="G86" s="490" t="s">
        <v>135</v>
      </c>
      <c r="H86" s="490" t="s">
        <v>135</v>
      </c>
      <c r="I86" s="713" t="s">
        <v>135</v>
      </c>
      <c r="J86" s="713" t="s">
        <v>135</v>
      </c>
      <c r="K86" s="713" t="s">
        <v>135</v>
      </c>
    </row>
    <row r="87" spans="2:11" s="487" customFormat="1" ht="11.1" customHeight="1" x14ac:dyDescent="0.15">
      <c r="B87" s="844" t="s">
        <v>207</v>
      </c>
      <c r="C87" s="844"/>
      <c r="D87" s="469">
        <v>6120</v>
      </c>
      <c r="E87" s="488" t="s">
        <v>135</v>
      </c>
      <c r="F87" s="488">
        <v>503109</v>
      </c>
      <c r="G87" s="488">
        <v>503109</v>
      </c>
      <c r="H87" s="488" t="s">
        <v>135</v>
      </c>
      <c r="I87" s="712" t="s">
        <v>135</v>
      </c>
      <c r="J87" s="712" t="s">
        <v>135</v>
      </c>
      <c r="K87" s="712" t="s">
        <v>135</v>
      </c>
    </row>
    <row r="88" spans="2:11" ht="11.1" customHeight="1" x14ac:dyDescent="0.15">
      <c r="B88" s="506">
        <v>75</v>
      </c>
      <c r="C88" s="489" t="s">
        <v>208</v>
      </c>
      <c r="D88" s="471" t="s">
        <v>135</v>
      </c>
      <c r="E88" s="490" t="s">
        <v>135</v>
      </c>
      <c r="F88" s="490" t="s">
        <v>135</v>
      </c>
      <c r="G88" s="490" t="s">
        <v>135</v>
      </c>
      <c r="H88" s="490" t="s">
        <v>135</v>
      </c>
      <c r="I88" s="713" t="s">
        <v>135</v>
      </c>
      <c r="J88" s="713" t="s">
        <v>135</v>
      </c>
      <c r="K88" s="713" t="s">
        <v>135</v>
      </c>
    </row>
    <row r="89" spans="2:11" ht="11.1" customHeight="1" x14ac:dyDescent="0.15">
      <c r="B89" s="506">
        <v>76</v>
      </c>
      <c r="C89" s="489" t="s">
        <v>209</v>
      </c>
      <c r="D89" s="471" t="s">
        <v>135</v>
      </c>
      <c r="E89" s="490" t="s">
        <v>135</v>
      </c>
      <c r="F89" s="490" t="s">
        <v>135</v>
      </c>
      <c r="G89" s="490" t="s">
        <v>135</v>
      </c>
      <c r="H89" s="490" t="s">
        <v>135</v>
      </c>
      <c r="I89" s="713" t="s">
        <v>135</v>
      </c>
      <c r="J89" s="713" t="s">
        <v>135</v>
      </c>
      <c r="K89" s="713" t="s">
        <v>135</v>
      </c>
    </row>
    <row r="90" spans="2:11" ht="11.1" customHeight="1" x14ac:dyDescent="0.15">
      <c r="B90" s="506">
        <v>77</v>
      </c>
      <c r="C90" s="491" t="s">
        <v>210</v>
      </c>
      <c r="D90" s="471">
        <v>870</v>
      </c>
      <c r="E90" s="490" t="s">
        <v>135</v>
      </c>
      <c r="F90" s="490" t="s">
        <v>135</v>
      </c>
      <c r="G90" s="490" t="s">
        <v>135</v>
      </c>
      <c r="H90" s="490" t="s">
        <v>135</v>
      </c>
      <c r="I90" s="713" t="s">
        <v>135</v>
      </c>
      <c r="J90" s="713" t="s">
        <v>135</v>
      </c>
      <c r="K90" s="713" t="s">
        <v>135</v>
      </c>
    </row>
    <row r="91" spans="2:11" ht="11.1" customHeight="1" x14ac:dyDescent="0.15">
      <c r="B91" s="506">
        <v>78</v>
      </c>
      <c r="C91" s="489" t="s">
        <v>211</v>
      </c>
      <c r="D91" s="471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713" t="s">
        <v>135</v>
      </c>
      <c r="J91" s="713" t="s">
        <v>135</v>
      </c>
      <c r="K91" s="713" t="s">
        <v>135</v>
      </c>
    </row>
    <row r="92" spans="2:11" ht="11.1" customHeight="1" x14ac:dyDescent="0.15">
      <c r="B92" s="506">
        <v>79</v>
      </c>
      <c r="C92" s="489" t="s">
        <v>212</v>
      </c>
      <c r="D92" s="471" t="s">
        <v>135</v>
      </c>
      <c r="E92" s="490" t="s">
        <v>135</v>
      </c>
      <c r="F92" s="490" t="s">
        <v>135</v>
      </c>
      <c r="G92" s="490" t="s">
        <v>135</v>
      </c>
      <c r="H92" s="490" t="s">
        <v>135</v>
      </c>
      <c r="I92" s="713" t="s">
        <v>135</v>
      </c>
      <c r="J92" s="713" t="s">
        <v>135</v>
      </c>
      <c r="K92" s="713" t="s">
        <v>135</v>
      </c>
    </row>
    <row r="93" spans="2:11" ht="11.1" customHeight="1" x14ac:dyDescent="0.15">
      <c r="B93" s="506">
        <v>80</v>
      </c>
      <c r="C93" s="489" t="s">
        <v>213</v>
      </c>
      <c r="D93" s="471" t="s">
        <v>135</v>
      </c>
      <c r="E93" s="490" t="s">
        <v>135</v>
      </c>
      <c r="F93" s="490" t="s">
        <v>135</v>
      </c>
      <c r="G93" s="490" t="s">
        <v>135</v>
      </c>
      <c r="H93" s="490" t="s">
        <v>135</v>
      </c>
      <c r="I93" s="713" t="s">
        <v>135</v>
      </c>
      <c r="J93" s="713" t="s">
        <v>135</v>
      </c>
      <c r="K93" s="713" t="s">
        <v>135</v>
      </c>
    </row>
    <row r="94" spans="2:11" ht="11.1" customHeight="1" x14ac:dyDescent="0.15">
      <c r="B94" s="507">
        <v>81</v>
      </c>
      <c r="C94" s="494" t="s">
        <v>214</v>
      </c>
      <c r="D94" s="473">
        <v>5250</v>
      </c>
      <c r="E94" s="495" t="s">
        <v>135</v>
      </c>
      <c r="F94" s="495">
        <v>503109</v>
      </c>
      <c r="G94" s="495">
        <v>503109</v>
      </c>
      <c r="H94" s="495" t="s">
        <v>135</v>
      </c>
      <c r="I94" s="714" t="s">
        <v>135</v>
      </c>
      <c r="J94" s="714" t="s">
        <v>135</v>
      </c>
      <c r="K94" s="714" t="s">
        <v>135</v>
      </c>
    </row>
    <row r="95" spans="2:11" s="487" customFormat="1" ht="11.1" customHeight="1" x14ac:dyDescent="0.15">
      <c r="B95" s="861" t="s">
        <v>215</v>
      </c>
      <c r="C95" s="861"/>
      <c r="D95" s="46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711" t="s">
        <v>135</v>
      </c>
      <c r="J95" s="711" t="s">
        <v>135</v>
      </c>
      <c r="K95" s="711" t="s">
        <v>135</v>
      </c>
    </row>
  </sheetData>
  <mergeCells count="12">
    <mergeCell ref="B87:C87"/>
    <mergeCell ref="B95:C95"/>
    <mergeCell ref="I3:I4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rintOptions verticalCentered="1"/>
  <pageMargins left="0.39370078740157483" right="0.39370078740157483" top="0.59055118110236227" bottom="0.39370078740157483" header="0.39370078740157483" footer="0.19685039370078741"/>
  <pageSetup paperSize="9" scale="80" firstPageNumber="290" fitToWidth="2" pageOrder="overThenDown" orientation="portrait" useFirstPageNumber="1" r:id="rId1"/>
  <headerFooter scaleWithDoc="0" alignWithMargins="0">
    <oddHeader xml:space="preserve">&amp;L&amp;"ＭＳ Ｐゴシック,太字"&amp;16 3-(3)移出貨物の品種別・地方別・都道府県別・港別表⑧&amp;R
</oddHeader>
    <oddFooter>&amp;C&amp;P</oddFooter>
    <firstFooter>&amp;C&amp;P</first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95"/>
  <sheetViews>
    <sheetView zoomScaleNormal="100" zoomScaleSheetLayoutView="100" workbookViewId="0">
      <selection activeCell="N30" sqref="N30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5" width="11.125" style="482" customWidth="1"/>
    <col min="6" max="11" width="9.625" style="482" customWidth="1"/>
    <col min="12" max="12" width="9.625" style="778" customWidth="1"/>
    <col min="13" max="16384" width="9" style="482"/>
  </cols>
  <sheetData>
    <row r="1" spans="2:12" ht="11.25" x14ac:dyDescent="0.15">
      <c r="K1" s="464" t="s">
        <v>1436</v>
      </c>
      <c r="L1" s="464" t="s">
        <v>5</v>
      </c>
    </row>
    <row r="2" spans="2:12" s="484" customFormat="1" ht="15" customHeight="1" x14ac:dyDescent="0.15">
      <c r="B2" s="848" t="s">
        <v>122</v>
      </c>
      <c r="C2" s="849"/>
      <c r="D2" s="911" t="s">
        <v>923</v>
      </c>
      <c r="E2" s="496" t="s">
        <v>254</v>
      </c>
      <c r="F2" s="496"/>
      <c r="G2" s="496"/>
      <c r="H2" s="496"/>
      <c r="I2" s="496"/>
      <c r="J2" s="496"/>
      <c r="K2" s="805" t="s">
        <v>1541</v>
      </c>
      <c r="L2" s="820"/>
    </row>
    <row r="3" spans="2:12" s="484" customFormat="1" ht="15" customHeight="1" x14ac:dyDescent="0.15">
      <c r="B3" s="869"/>
      <c r="C3" s="870"/>
      <c r="D3" s="912"/>
      <c r="E3" s="911" t="s">
        <v>123</v>
      </c>
      <c r="F3" s="496" t="s">
        <v>254</v>
      </c>
      <c r="G3" s="496"/>
      <c r="H3" s="496"/>
      <c r="I3" s="496"/>
      <c r="J3" s="496"/>
      <c r="K3" s="497"/>
      <c r="L3" s="820"/>
    </row>
    <row r="4" spans="2:12" s="484" customFormat="1" ht="15" customHeight="1" x14ac:dyDescent="0.15">
      <c r="B4" s="850"/>
      <c r="C4" s="851"/>
      <c r="D4" s="913"/>
      <c r="E4" s="913"/>
      <c r="F4" s="400" t="s">
        <v>376</v>
      </c>
      <c r="G4" s="400" t="s">
        <v>852</v>
      </c>
      <c r="H4" s="400" t="s">
        <v>853</v>
      </c>
      <c r="I4" s="400" t="s">
        <v>854</v>
      </c>
      <c r="J4" s="400" t="s">
        <v>924</v>
      </c>
      <c r="K4" s="400" t="s">
        <v>1449</v>
      </c>
      <c r="L4" s="780" t="s">
        <v>925</v>
      </c>
    </row>
    <row r="5" spans="2:12" s="487" customFormat="1" ht="11.1" customHeight="1" x14ac:dyDescent="0.15">
      <c r="B5" s="861" t="s">
        <v>126</v>
      </c>
      <c r="C5" s="862"/>
      <c r="D5" s="467">
        <v>20158501</v>
      </c>
      <c r="E5" s="486">
        <v>1439455</v>
      </c>
      <c r="F5" s="486">
        <v>1439455</v>
      </c>
      <c r="G5" s="486">
        <v>259493</v>
      </c>
      <c r="H5" s="486">
        <v>109900</v>
      </c>
      <c r="I5" s="486">
        <v>975548</v>
      </c>
      <c r="J5" s="486">
        <v>88039</v>
      </c>
      <c r="K5" s="486">
        <v>2550</v>
      </c>
      <c r="L5" s="781">
        <v>3925</v>
      </c>
    </row>
    <row r="6" spans="2:12" s="487" customFormat="1" ht="11.1" customHeight="1" x14ac:dyDescent="0.15">
      <c r="B6" s="844" t="s">
        <v>127</v>
      </c>
      <c r="C6" s="844"/>
      <c r="D6" s="469">
        <v>184073</v>
      </c>
      <c r="E6" s="488">
        <v>65540</v>
      </c>
      <c r="F6" s="488">
        <v>65540</v>
      </c>
      <c r="G6" s="488" t="s">
        <v>135</v>
      </c>
      <c r="H6" s="488" t="s">
        <v>135</v>
      </c>
      <c r="I6" s="488">
        <v>59065</v>
      </c>
      <c r="J6" s="488" t="s">
        <v>135</v>
      </c>
      <c r="K6" s="488">
        <v>2550</v>
      </c>
      <c r="L6" s="782">
        <v>3925</v>
      </c>
    </row>
    <row r="7" spans="2:12" ht="11.1" customHeight="1" x14ac:dyDescent="0.15">
      <c r="B7" s="483">
        <v>1</v>
      </c>
      <c r="C7" s="489" t="s">
        <v>128</v>
      </c>
      <c r="D7" s="471">
        <v>83599</v>
      </c>
      <c r="E7" s="490">
        <v>9705</v>
      </c>
      <c r="F7" s="490">
        <v>9705</v>
      </c>
      <c r="G7" s="490" t="s">
        <v>135</v>
      </c>
      <c r="H7" s="490" t="s">
        <v>135</v>
      </c>
      <c r="I7" s="490">
        <v>3230</v>
      </c>
      <c r="J7" s="490" t="s">
        <v>135</v>
      </c>
      <c r="K7" s="490">
        <v>2550</v>
      </c>
      <c r="L7" s="739">
        <v>3925</v>
      </c>
    </row>
    <row r="8" spans="2:12" ht="11.1" customHeight="1" x14ac:dyDescent="0.15">
      <c r="B8" s="483">
        <v>2</v>
      </c>
      <c r="C8" s="489" t="s">
        <v>129</v>
      </c>
      <c r="D8" s="471">
        <v>18575</v>
      </c>
      <c r="E8" s="490">
        <v>17685</v>
      </c>
      <c r="F8" s="490">
        <v>17685</v>
      </c>
      <c r="G8" s="490" t="s">
        <v>135</v>
      </c>
      <c r="H8" s="490" t="s">
        <v>135</v>
      </c>
      <c r="I8" s="490">
        <v>17685</v>
      </c>
      <c r="J8" s="490" t="s">
        <v>135</v>
      </c>
      <c r="K8" s="490" t="s">
        <v>135</v>
      </c>
      <c r="L8" s="739" t="s">
        <v>135</v>
      </c>
    </row>
    <row r="9" spans="2:12" ht="11.1" customHeight="1" x14ac:dyDescent="0.15">
      <c r="B9" s="483">
        <v>3</v>
      </c>
      <c r="C9" s="489" t="s">
        <v>130</v>
      </c>
      <c r="D9" s="471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739" t="s">
        <v>135</v>
      </c>
    </row>
    <row r="10" spans="2:12" ht="11.1" customHeight="1" x14ac:dyDescent="0.15">
      <c r="B10" s="483">
        <v>4</v>
      </c>
      <c r="C10" s="489" t="s">
        <v>131</v>
      </c>
      <c r="D10" s="471">
        <v>4085</v>
      </c>
      <c r="E10" s="490">
        <v>3355</v>
      </c>
      <c r="F10" s="490">
        <v>3355</v>
      </c>
      <c r="G10" s="490" t="s">
        <v>135</v>
      </c>
      <c r="H10" s="490" t="s">
        <v>135</v>
      </c>
      <c r="I10" s="490">
        <v>3355</v>
      </c>
      <c r="J10" s="490" t="s">
        <v>135</v>
      </c>
      <c r="K10" s="490" t="s">
        <v>135</v>
      </c>
      <c r="L10" s="739" t="s">
        <v>135</v>
      </c>
    </row>
    <row r="11" spans="2:12" ht="11.1" customHeight="1" x14ac:dyDescent="0.15">
      <c r="B11" s="483">
        <v>5</v>
      </c>
      <c r="C11" s="489" t="s">
        <v>132</v>
      </c>
      <c r="D11" s="471">
        <v>460</v>
      </c>
      <c r="E11" s="490">
        <v>440</v>
      </c>
      <c r="F11" s="490">
        <v>440</v>
      </c>
      <c r="G11" s="490" t="s">
        <v>135</v>
      </c>
      <c r="H11" s="490" t="s">
        <v>135</v>
      </c>
      <c r="I11" s="490">
        <v>440</v>
      </c>
      <c r="J11" s="490" t="s">
        <v>135</v>
      </c>
      <c r="K11" s="490" t="s">
        <v>135</v>
      </c>
      <c r="L11" s="739" t="s">
        <v>135</v>
      </c>
    </row>
    <row r="12" spans="2:12" ht="11.1" customHeight="1" x14ac:dyDescent="0.15">
      <c r="B12" s="483">
        <v>6</v>
      </c>
      <c r="C12" s="489" t="s">
        <v>133</v>
      </c>
      <c r="D12" s="471">
        <v>50457</v>
      </c>
      <c r="E12" s="490">
        <v>31285</v>
      </c>
      <c r="F12" s="490">
        <v>31285</v>
      </c>
      <c r="G12" s="490" t="s">
        <v>135</v>
      </c>
      <c r="H12" s="490" t="s">
        <v>135</v>
      </c>
      <c r="I12" s="490">
        <v>31285</v>
      </c>
      <c r="J12" s="490" t="s">
        <v>135</v>
      </c>
      <c r="K12" s="490" t="s">
        <v>135</v>
      </c>
      <c r="L12" s="739" t="s">
        <v>135</v>
      </c>
    </row>
    <row r="13" spans="2:12" ht="11.1" customHeight="1" x14ac:dyDescent="0.15">
      <c r="B13" s="483">
        <v>7</v>
      </c>
      <c r="C13" s="489" t="s">
        <v>134</v>
      </c>
      <c r="D13" s="471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739" t="s">
        <v>135</v>
      </c>
    </row>
    <row r="14" spans="2:12" ht="11.1" customHeight="1" x14ac:dyDescent="0.15">
      <c r="B14" s="483">
        <v>8</v>
      </c>
      <c r="C14" s="489" t="s">
        <v>136</v>
      </c>
      <c r="D14" s="471">
        <v>100</v>
      </c>
      <c r="E14" s="490">
        <v>80</v>
      </c>
      <c r="F14" s="490">
        <v>80</v>
      </c>
      <c r="G14" s="490" t="s">
        <v>135</v>
      </c>
      <c r="H14" s="490" t="s">
        <v>135</v>
      </c>
      <c r="I14" s="490">
        <v>80</v>
      </c>
      <c r="J14" s="490" t="s">
        <v>135</v>
      </c>
      <c r="K14" s="490" t="s">
        <v>135</v>
      </c>
      <c r="L14" s="739" t="s">
        <v>135</v>
      </c>
    </row>
    <row r="15" spans="2:12" ht="11.1" customHeight="1" x14ac:dyDescent="0.15">
      <c r="B15" s="483">
        <v>9</v>
      </c>
      <c r="C15" s="489" t="s">
        <v>137</v>
      </c>
      <c r="D15" s="471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739" t="s">
        <v>135</v>
      </c>
    </row>
    <row r="16" spans="2:12" ht="11.1" customHeight="1" x14ac:dyDescent="0.15">
      <c r="B16" s="483">
        <v>10</v>
      </c>
      <c r="C16" s="489" t="s">
        <v>138</v>
      </c>
      <c r="D16" s="471">
        <v>4715</v>
      </c>
      <c r="E16" s="490">
        <v>2470</v>
      </c>
      <c r="F16" s="490">
        <v>2470</v>
      </c>
      <c r="G16" s="490" t="s">
        <v>135</v>
      </c>
      <c r="H16" s="490" t="s">
        <v>135</v>
      </c>
      <c r="I16" s="490">
        <v>2470</v>
      </c>
      <c r="J16" s="490" t="s">
        <v>135</v>
      </c>
      <c r="K16" s="490" t="s">
        <v>135</v>
      </c>
      <c r="L16" s="739" t="s">
        <v>135</v>
      </c>
    </row>
    <row r="17" spans="2:12" ht="11.1" customHeight="1" x14ac:dyDescent="0.15">
      <c r="B17" s="483">
        <v>11</v>
      </c>
      <c r="C17" s="489" t="s">
        <v>139</v>
      </c>
      <c r="D17" s="471">
        <v>22082</v>
      </c>
      <c r="E17" s="490">
        <v>520</v>
      </c>
      <c r="F17" s="490">
        <v>520</v>
      </c>
      <c r="G17" s="490" t="s">
        <v>135</v>
      </c>
      <c r="H17" s="490" t="s">
        <v>135</v>
      </c>
      <c r="I17" s="490">
        <v>520</v>
      </c>
      <c r="J17" s="490" t="s">
        <v>135</v>
      </c>
      <c r="K17" s="490" t="s">
        <v>135</v>
      </c>
      <c r="L17" s="739" t="s">
        <v>135</v>
      </c>
    </row>
    <row r="18" spans="2:12" s="487" customFormat="1" ht="11.1" customHeight="1" x14ac:dyDescent="0.15">
      <c r="B18" s="844" t="s">
        <v>140</v>
      </c>
      <c r="C18" s="844"/>
      <c r="D18" s="469">
        <v>18645</v>
      </c>
      <c r="E18" s="488">
        <v>4440</v>
      </c>
      <c r="F18" s="488">
        <v>4440</v>
      </c>
      <c r="G18" s="488" t="s">
        <v>135</v>
      </c>
      <c r="H18" s="488" t="s">
        <v>135</v>
      </c>
      <c r="I18" s="488">
        <v>4440</v>
      </c>
      <c r="J18" s="488" t="s">
        <v>135</v>
      </c>
      <c r="K18" s="488" t="s">
        <v>135</v>
      </c>
      <c r="L18" s="782" t="s">
        <v>135</v>
      </c>
    </row>
    <row r="19" spans="2:12" ht="11.1" customHeight="1" x14ac:dyDescent="0.15">
      <c r="B19" s="483">
        <v>12</v>
      </c>
      <c r="C19" s="489" t="s">
        <v>141</v>
      </c>
      <c r="D19" s="471">
        <v>130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739" t="s">
        <v>135</v>
      </c>
    </row>
    <row r="20" spans="2:12" ht="11.1" customHeight="1" x14ac:dyDescent="0.15">
      <c r="B20" s="483">
        <v>13</v>
      </c>
      <c r="C20" s="489" t="s">
        <v>142</v>
      </c>
      <c r="D20" s="471">
        <v>11454</v>
      </c>
      <c r="E20" s="490">
        <v>4040</v>
      </c>
      <c r="F20" s="490">
        <v>4040</v>
      </c>
      <c r="G20" s="490" t="s">
        <v>135</v>
      </c>
      <c r="H20" s="490" t="s">
        <v>135</v>
      </c>
      <c r="I20" s="490">
        <v>4040</v>
      </c>
      <c r="J20" s="490" t="s">
        <v>135</v>
      </c>
      <c r="K20" s="490" t="s">
        <v>135</v>
      </c>
      <c r="L20" s="739" t="s">
        <v>135</v>
      </c>
    </row>
    <row r="21" spans="2:12" ht="11.1" customHeight="1" x14ac:dyDescent="0.15">
      <c r="B21" s="483">
        <v>14</v>
      </c>
      <c r="C21" s="489" t="s">
        <v>143</v>
      </c>
      <c r="D21" s="471">
        <v>2900</v>
      </c>
      <c r="E21" s="490">
        <v>140</v>
      </c>
      <c r="F21" s="490">
        <v>140</v>
      </c>
      <c r="G21" s="490" t="s">
        <v>135</v>
      </c>
      <c r="H21" s="490" t="s">
        <v>135</v>
      </c>
      <c r="I21" s="490">
        <v>140</v>
      </c>
      <c r="J21" s="490" t="s">
        <v>135</v>
      </c>
      <c r="K21" s="490" t="s">
        <v>135</v>
      </c>
      <c r="L21" s="739" t="s">
        <v>135</v>
      </c>
    </row>
    <row r="22" spans="2:12" ht="11.1" customHeight="1" x14ac:dyDescent="0.15">
      <c r="B22" s="483">
        <v>15</v>
      </c>
      <c r="C22" s="489" t="s">
        <v>144</v>
      </c>
      <c r="D22" s="471">
        <v>1359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739" t="s">
        <v>135</v>
      </c>
    </row>
    <row r="23" spans="2:12" ht="11.1" customHeight="1" x14ac:dyDescent="0.15">
      <c r="B23" s="483">
        <v>16</v>
      </c>
      <c r="C23" s="489" t="s">
        <v>226</v>
      </c>
      <c r="D23" s="471">
        <v>2722</v>
      </c>
      <c r="E23" s="490">
        <v>260</v>
      </c>
      <c r="F23" s="490">
        <v>260</v>
      </c>
      <c r="G23" s="490" t="s">
        <v>135</v>
      </c>
      <c r="H23" s="490" t="s">
        <v>135</v>
      </c>
      <c r="I23" s="490">
        <v>260</v>
      </c>
      <c r="J23" s="490" t="s">
        <v>135</v>
      </c>
      <c r="K23" s="490" t="s">
        <v>135</v>
      </c>
      <c r="L23" s="739" t="s">
        <v>135</v>
      </c>
    </row>
    <row r="24" spans="2:12" ht="11.1" customHeight="1" x14ac:dyDescent="0.15">
      <c r="B24" s="483">
        <v>17</v>
      </c>
      <c r="C24" s="489" t="s">
        <v>146</v>
      </c>
      <c r="D24" s="471">
        <v>80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739" t="s">
        <v>135</v>
      </c>
    </row>
    <row r="25" spans="2:12" s="487" customFormat="1" ht="11.1" customHeight="1" x14ac:dyDescent="0.15">
      <c r="B25" s="844" t="s">
        <v>147</v>
      </c>
      <c r="C25" s="844"/>
      <c r="D25" s="469">
        <v>3938674</v>
      </c>
      <c r="E25" s="488">
        <v>5780</v>
      </c>
      <c r="F25" s="488">
        <v>5780</v>
      </c>
      <c r="G25" s="488">
        <v>2000</v>
      </c>
      <c r="H25" s="488" t="s">
        <v>135</v>
      </c>
      <c r="I25" s="488">
        <v>3780</v>
      </c>
      <c r="J25" s="488" t="s">
        <v>135</v>
      </c>
      <c r="K25" s="488" t="s">
        <v>135</v>
      </c>
      <c r="L25" s="782" t="s">
        <v>135</v>
      </c>
    </row>
    <row r="26" spans="2:12" ht="11.1" customHeight="1" x14ac:dyDescent="0.15">
      <c r="B26" s="483">
        <v>18</v>
      </c>
      <c r="C26" s="489" t="s">
        <v>148</v>
      </c>
      <c r="D26" s="471">
        <v>39378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739" t="s">
        <v>135</v>
      </c>
    </row>
    <row r="27" spans="2:12" ht="11.1" customHeight="1" x14ac:dyDescent="0.15">
      <c r="B27" s="483">
        <v>19</v>
      </c>
      <c r="C27" s="489" t="s">
        <v>149</v>
      </c>
      <c r="D27" s="471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739" t="s">
        <v>135</v>
      </c>
    </row>
    <row r="28" spans="2:12" ht="11.1" customHeight="1" x14ac:dyDescent="0.15">
      <c r="B28" s="483">
        <v>20</v>
      </c>
      <c r="C28" s="489" t="s">
        <v>150</v>
      </c>
      <c r="D28" s="471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739" t="s">
        <v>135</v>
      </c>
    </row>
    <row r="29" spans="2:12" ht="11.1" customHeight="1" x14ac:dyDescent="0.15">
      <c r="B29" s="483">
        <v>21</v>
      </c>
      <c r="C29" s="489" t="s">
        <v>151</v>
      </c>
      <c r="D29" s="471">
        <v>2874344</v>
      </c>
      <c r="E29" s="490">
        <v>5365</v>
      </c>
      <c r="F29" s="490">
        <v>5365</v>
      </c>
      <c r="G29" s="490">
        <v>2000</v>
      </c>
      <c r="H29" s="490" t="s">
        <v>135</v>
      </c>
      <c r="I29" s="490">
        <v>3365</v>
      </c>
      <c r="J29" s="490" t="s">
        <v>135</v>
      </c>
      <c r="K29" s="490" t="s">
        <v>135</v>
      </c>
      <c r="L29" s="739" t="s">
        <v>135</v>
      </c>
    </row>
    <row r="30" spans="2:12" ht="11.1" customHeight="1" x14ac:dyDescent="0.15">
      <c r="B30" s="483">
        <v>22</v>
      </c>
      <c r="C30" s="489" t="s">
        <v>152</v>
      </c>
      <c r="D30" s="471">
        <v>715635</v>
      </c>
      <c r="E30" s="490">
        <v>270</v>
      </c>
      <c r="F30" s="490">
        <v>270</v>
      </c>
      <c r="G30" s="490" t="s">
        <v>135</v>
      </c>
      <c r="H30" s="490" t="s">
        <v>135</v>
      </c>
      <c r="I30" s="490">
        <v>270</v>
      </c>
      <c r="J30" s="490" t="s">
        <v>135</v>
      </c>
      <c r="K30" s="490" t="s">
        <v>135</v>
      </c>
      <c r="L30" s="739" t="s">
        <v>135</v>
      </c>
    </row>
    <row r="31" spans="2:12" ht="11.1" customHeight="1" x14ac:dyDescent="0.15">
      <c r="B31" s="483">
        <v>23</v>
      </c>
      <c r="C31" s="489" t="s">
        <v>153</v>
      </c>
      <c r="D31" s="471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739" t="s">
        <v>135</v>
      </c>
    </row>
    <row r="32" spans="2:12" ht="11.1" customHeight="1" x14ac:dyDescent="0.15">
      <c r="B32" s="483">
        <v>24</v>
      </c>
      <c r="C32" s="489" t="s">
        <v>154</v>
      </c>
      <c r="D32" s="471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739" t="s">
        <v>135</v>
      </c>
    </row>
    <row r="33" spans="2:12" ht="11.1" customHeight="1" x14ac:dyDescent="0.15">
      <c r="B33" s="483">
        <v>25</v>
      </c>
      <c r="C33" s="489" t="s">
        <v>155</v>
      </c>
      <c r="D33" s="471">
        <v>196535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739" t="s">
        <v>135</v>
      </c>
    </row>
    <row r="34" spans="2:12" ht="11.1" customHeight="1" x14ac:dyDescent="0.15">
      <c r="B34" s="483">
        <v>26</v>
      </c>
      <c r="C34" s="489" t="s">
        <v>156</v>
      </c>
      <c r="D34" s="471">
        <v>300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739" t="s">
        <v>135</v>
      </c>
    </row>
    <row r="35" spans="2:12" ht="11.1" customHeight="1" x14ac:dyDescent="0.15">
      <c r="B35" s="483">
        <v>27</v>
      </c>
      <c r="C35" s="489" t="s">
        <v>157</v>
      </c>
      <c r="D35" s="471">
        <v>112482</v>
      </c>
      <c r="E35" s="490">
        <v>145</v>
      </c>
      <c r="F35" s="490">
        <v>145</v>
      </c>
      <c r="G35" s="490" t="s">
        <v>135</v>
      </c>
      <c r="H35" s="490" t="s">
        <v>135</v>
      </c>
      <c r="I35" s="490">
        <v>145</v>
      </c>
      <c r="J35" s="490" t="s">
        <v>135</v>
      </c>
      <c r="K35" s="490" t="s">
        <v>135</v>
      </c>
      <c r="L35" s="739" t="s">
        <v>135</v>
      </c>
    </row>
    <row r="36" spans="2:12" s="487" customFormat="1" ht="11.1" customHeight="1" x14ac:dyDescent="0.15">
      <c r="B36" s="844" t="s">
        <v>158</v>
      </c>
      <c r="C36" s="844"/>
      <c r="D36" s="469">
        <v>6824282</v>
      </c>
      <c r="E36" s="488">
        <v>230423</v>
      </c>
      <c r="F36" s="488">
        <v>230423</v>
      </c>
      <c r="G36" s="488" t="s">
        <v>135</v>
      </c>
      <c r="H36" s="488">
        <v>5270</v>
      </c>
      <c r="I36" s="488">
        <v>137114</v>
      </c>
      <c r="J36" s="488">
        <v>88039</v>
      </c>
      <c r="K36" s="488" t="s">
        <v>135</v>
      </c>
      <c r="L36" s="782" t="s">
        <v>135</v>
      </c>
    </row>
    <row r="37" spans="2:12" ht="11.1" customHeight="1" x14ac:dyDescent="0.15">
      <c r="B37" s="483">
        <v>28</v>
      </c>
      <c r="C37" s="489" t="s">
        <v>159</v>
      </c>
      <c r="D37" s="471">
        <v>2585</v>
      </c>
      <c r="E37" s="490">
        <v>625</v>
      </c>
      <c r="F37" s="490">
        <v>625</v>
      </c>
      <c r="G37" s="490" t="s">
        <v>135</v>
      </c>
      <c r="H37" s="490" t="s">
        <v>135</v>
      </c>
      <c r="I37" s="490">
        <v>625</v>
      </c>
      <c r="J37" s="490" t="s">
        <v>135</v>
      </c>
      <c r="K37" s="490" t="s">
        <v>135</v>
      </c>
      <c r="L37" s="739" t="s">
        <v>135</v>
      </c>
    </row>
    <row r="38" spans="2:12" ht="11.1" customHeight="1" x14ac:dyDescent="0.15">
      <c r="B38" s="483">
        <v>29</v>
      </c>
      <c r="C38" s="489" t="s">
        <v>160</v>
      </c>
      <c r="D38" s="471">
        <v>857523</v>
      </c>
      <c r="E38" s="490">
        <v>89254</v>
      </c>
      <c r="F38" s="490">
        <v>89254</v>
      </c>
      <c r="G38" s="490" t="s">
        <v>135</v>
      </c>
      <c r="H38" s="490" t="s">
        <v>135</v>
      </c>
      <c r="I38" s="490">
        <v>1215</v>
      </c>
      <c r="J38" s="490">
        <v>88039</v>
      </c>
      <c r="K38" s="490" t="s">
        <v>135</v>
      </c>
      <c r="L38" s="739" t="s">
        <v>135</v>
      </c>
    </row>
    <row r="39" spans="2:12" ht="11.1" customHeight="1" x14ac:dyDescent="0.15">
      <c r="B39" s="483">
        <v>30</v>
      </c>
      <c r="C39" s="489" t="s">
        <v>161</v>
      </c>
      <c r="D39" s="471">
        <v>32860</v>
      </c>
      <c r="E39" s="490">
        <v>645</v>
      </c>
      <c r="F39" s="490">
        <v>645</v>
      </c>
      <c r="G39" s="490" t="s">
        <v>135</v>
      </c>
      <c r="H39" s="490" t="s">
        <v>135</v>
      </c>
      <c r="I39" s="490">
        <v>645</v>
      </c>
      <c r="J39" s="490" t="s">
        <v>135</v>
      </c>
      <c r="K39" s="490" t="s">
        <v>135</v>
      </c>
      <c r="L39" s="739" t="s">
        <v>135</v>
      </c>
    </row>
    <row r="40" spans="2:12" ht="11.1" customHeight="1" x14ac:dyDescent="0.15">
      <c r="B40" s="483">
        <v>31</v>
      </c>
      <c r="C40" s="489" t="s">
        <v>162</v>
      </c>
      <c r="D40" s="471">
        <v>17308</v>
      </c>
      <c r="E40" s="490">
        <v>3915</v>
      </c>
      <c r="F40" s="490">
        <v>3915</v>
      </c>
      <c r="G40" s="490" t="s">
        <v>135</v>
      </c>
      <c r="H40" s="490" t="s">
        <v>135</v>
      </c>
      <c r="I40" s="490">
        <v>3915</v>
      </c>
      <c r="J40" s="490" t="s">
        <v>135</v>
      </c>
      <c r="K40" s="490" t="s">
        <v>135</v>
      </c>
      <c r="L40" s="739" t="s">
        <v>135</v>
      </c>
    </row>
    <row r="41" spans="2:12" ht="11.1" customHeight="1" x14ac:dyDescent="0.15">
      <c r="B41" s="483">
        <v>32</v>
      </c>
      <c r="C41" s="489" t="s">
        <v>163</v>
      </c>
      <c r="D41" s="471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739" t="s">
        <v>135</v>
      </c>
    </row>
    <row r="42" spans="2:12" ht="11.1" customHeight="1" x14ac:dyDescent="0.15">
      <c r="B42" s="483">
        <v>33</v>
      </c>
      <c r="C42" s="489" t="s">
        <v>164</v>
      </c>
      <c r="D42" s="471">
        <v>5606206</v>
      </c>
      <c r="E42" s="490">
        <v>98702</v>
      </c>
      <c r="F42" s="490">
        <v>98702</v>
      </c>
      <c r="G42" s="490" t="s">
        <v>135</v>
      </c>
      <c r="H42" s="490" t="s">
        <v>135</v>
      </c>
      <c r="I42" s="490">
        <v>98702</v>
      </c>
      <c r="J42" s="490" t="s">
        <v>135</v>
      </c>
      <c r="K42" s="490" t="s">
        <v>135</v>
      </c>
      <c r="L42" s="739" t="s">
        <v>135</v>
      </c>
    </row>
    <row r="43" spans="2:12" ht="11.1" customHeight="1" x14ac:dyDescent="0.15">
      <c r="B43" s="483">
        <v>34</v>
      </c>
      <c r="C43" s="491" t="s">
        <v>165</v>
      </c>
      <c r="D43" s="471">
        <v>1648</v>
      </c>
      <c r="E43" s="490">
        <v>228</v>
      </c>
      <c r="F43" s="490">
        <v>228</v>
      </c>
      <c r="G43" s="490" t="s">
        <v>135</v>
      </c>
      <c r="H43" s="490" t="s">
        <v>135</v>
      </c>
      <c r="I43" s="490">
        <v>228</v>
      </c>
      <c r="J43" s="490" t="s">
        <v>135</v>
      </c>
      <c r="K43" s="490" t="s">
        <v>135</v>
      </c>
      <c r="L43" s="739" t="s">
        <v>135</v>
      </c>
    </row>
    <row r="44" spans="2:12" ht="11.1" customHeight="1" x14ac:dyDescent="0.15">
      <c r="B44" s="483">
        <v>35</v>
      </c>
      <c r="C44" s="489" t="s">
        <v>166</v>
      </c>
      <c r="D44" s="471">
        <v>135</v>
      </c>
      <c r="E44" s="490" t="s">
        <v>135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739" t="s">
        <v>135</v>
      </c>
    </row>
    <row r="45" spans="2:12" ht="11.1" customHeight="1" x14ac:dyDescent="0.15">
      <c r="B45" s="483">
        <v>36</v>
      </c>
      <c r="C45" s="489" t="s">
        <v>167</v>
      </c>
      <c r="D45" s="471">
        <v>27438</v>
      </c>
      <c r="E45" s="490">
        <v>15791</v>
      </c>
      <c r="F45" s="490">
        <v>15791</v>
      </c>
      <c r="G45" s="490" t="s">
        <v>135</v>
      </c>
      <c r="H45" s="490" t="s">
        <v>135</v>
      </c>
      <c r="I45" s="490">
        <v>15791</v>
      </c>
      <c r="J45" s="490" t="s">
        <v>135</v>
      </c>
      <c r="K45" s="490" t="s">
        <v>135</v>
      </c>
      <c r="L45" s="739" t="s">
        <v>135</v>
      </c>
    </row>
    <row r="46" spans="2:12" ht="11.1" customHeight="1" x14ac:dyDescent="0.15">
      <c r="B46" s="483">
        <v>37</v>
      </c>
      <c r="C46" s="489" t="s">
        <v>168</v>
      </c>
      <c r="D46" s="471">
        <v>197061</v>
      </c>
      <c r="E46" s="490">
        <v>16271</v>
      </c>
      <c r="F46" s="490">
        <v>16271</v>
      </c>
      <c r="G46" s="490" t="s">
        <v>135</v>
      </c>
      <c r="H46" s="490">
        <v>5270</v>
      </c>
      <c r="I46" s="490">
        <v>11001</v>
      </c>
      <c r="J46" s="490" t="s">
        <v>135</v>
      </c>
      <c r="K46" s="490" t="s">
        <v>135</v>
      </c>
      <c r="L46" s="739" t="s">
        <v>135</v>
      </c>
    </row>
    <row r="47" spans="2:12" ht="11.1" customHeight="1" x14ac:dyDescent="0.15">
      <c r="B47" s="483">
        <v>38</v>
      </c>
      <c r="C47" s="489" t="s">
        <v>169</v>
      </c>
      <c r="D47" s="471">
        <v>29425</v>
      </c>
      <c r="E47" s="490">
        <v>825</v>
      </c>
      <c r="F47" s="490">
        <v>825</v>
      </c>
      <c r="G47" s="490" t="s">
        <v>135</v>
      </c>
      <c r="H47" s="490" t="s">
        <v>135</v>
      </c>
      <c r="I47" s="490">
        <v>825</v>
      </c>
      <c r="J47" s="490" t="s">
        <v>135</v>
      </c>
      <c r="K47" s="490" t="s">
        <v>135</v>
      </c>
      <c r="L47" s="739" t="s">
        <v>135</v>
      </c>
    </row>
    <row r="48" spans="2:12" ht="11.1" customHeight="1" x14ac:dyDescent="0.15">
      <c r="B48" s="483">
        <v>39</v>
      </c>
      <c r="C48" s="489" t="s">
        <v>170</v>
      </c>
      <c r="D48" s="471">
        <v>10102</v>
      </c>
      <c r="E48" s="490">
        <v>700</v>
      </c>
      <c r="F48" s="490">
        <v>700</v>
      </c>
      <c r="G48" s="490" t="s">
        <v>135</v>
      </c>
      <c r="H48" s="490" t="s">
        <v>135</v>
      </c>
      <c r="I48" s="490">
        <v>700</v>
      </c>
      <c r="J48" s="490" t="s">
        <v>135</v>
      </c>
      <c r="K48" s="490" t="s">
        <v>135</v>
      </c>
      <c r="L48" s="739" t="s">
        <v>135</v>
      </c>
    </row>
    <row r="49" spans="2:16" ht="11.1" customHeight="1" x14ac:dyDescent="0.15">
      <c r="B49" s="483">
        <v>40</v>
      </c>
      <c r="C49" s="492" t="s">
        <v>171</v>
      </c>
      <c r="D49" s="471">
        <v>32660</v>
      </c>
      <c r="E49" s="490">
        <v>71</v>
      </c>
      <c r="F49" s="490">
        <v>71</v>
      </c>
      <c r="G49" s="490" t="s">
        <v>135</v>
      </c>
      <c r="H49" s="490" t="s">
        <v>135</v>
      </c>
      <c r="I49" s="490">
        <v>71</v>
      </c>
      <c r="J49" s="490" t="s">
        <v>135</v>
      </c>
      <c r="K49" s="490" t="s">
        <v>135</v>
      </c>
      <c r="L49" s="739" t="s">
        <v>135</v>
      </c>
    </row>
    <row r="50" spans="2:16" ht="11.1" customHeight="1" x14ac:dyDescent="0.15">
      <c r="B50" s="483">
        <v>41</v>
      </c>
      <c r="C50" s="489" t="s">
        <v>172</v>
      </c>
      <c r="D50" s="471">
        <v>964</v>
      </c>
      <c r="E50" s="490">
        <v>925</v>
      </c>
      <c r="F50" s="490">
        <v>925</v>
      </c>
      <c r="G50" s="490" t="s">
        <v>135</v>
      </c>
      <c r="H50" s="490" t="s">
        <v>135</v>
      </c>
      <c r="I50" s="490">
        <v>925</v>
      </c>
      <c r="J50" s="490" t="s">
        <v>135</v>
      </c>
      <c r="K50" s="490" t="s">
        <v>135</v>
      </c>
      <c r="L50" s="739" t="s">
        <v>135</v>
      </c>
    </row>
    <row r="51" spans="2:16" ht="11.1" customHeight="1" x14ac:dyDescent="0.15">
      <c r="B51" s="483">
        <v>42</v>
      </c>
      <c r="C51" s="489" t="s">
        <v>173</v>
      </c>
      <c r="D51" s="471">
        <v>8367</v>
      </c>
      <c r="E51" s="490">
        <v>2471</v>
      </c>
      <c r="F51" s="490">
        <v>2471</v>
      </c>
      <c r="G51" s="490" t="s">
        <v>135</v>
      </c>
      <c r="H51" s="490" t="s">
        <v>135</v>
      </c>
      <c r="I51" s="490">
        <v>2471</v>
      </c>
      <c r="J51" s="490" t="s">
        <v>135</v>
      </c>
      <c r="K51" s="490" t="s">
        <v>135</v>
      </c>
      <c r="L51" s="739" t="s">
        <v>135</v>
      </c>
    </row>
    <row r="52" spans="2:16" s="487" customFormat="1" ht="11.1" customHeight="1" x14ac:dyDescent="0.15">
      <c r="B52" s="844" t="s">
        <v>174</v>
      </c>
      <c r="C52" s="844"/>
      <c r="D52" s="469">
        <v>5578816</v>
      </c>
      <c r="E52" s="488">
        <v>275871</v>
      </c>
      <c r="F52" s="488">
        <v>275871</v>
      </c>
      <c r="G52" s="488">
        <v>257493</v>
      </c>
      <c r="H52" s="488" t="s">
        <v>135</v>
      </c>
      <c r="I52" s="488">
        <v>18378</v>
      </c>
      <c r="J52" s="488" t="s">
        <v>135</v>
      </c>
      <c r="K52" s="488" t="s">
        <v>135</v>
      </c>
      <c r="L52" s="782" t="s">
        <v>135</v>
      </c>
      <c r="M52" s="493"/>
      <c r="N52" s="493"/>
      <c r="O52" s="493"/>
      <c r="P52" s="493"/>
    </row>
    <row r="53" spans="2:16" ht="11.1" customHeight="1" x14ac:dyDescent="0.15">
      <c r="B53" s="483">
        <v>43</v>
      </c>
      <c r="C53" s="489" t="s">
        <v>175</v>
      </c>
      <c r="D53" s="471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739" t="s">
        <v>135</v>
      </c>
    </row>
    <row r="54" spans="2:16" ht="11.1" customHeight="1" x14ac:dyDescent="0.15">
      <c r="B54" s="483">
        <v>44</v>
      </c>
      <c r="C54" s="489" t="s">
        <v>176</v>
      </c>
      <c r="D54" s="471">
        <v>2302004</v>
      </c>
      <c r="E54" s="490">
        <v>257773</v>
      </c>
      <c r="F54" s="490">
        <v>257773</v>
      </c>
      <c r="G54" s="490">
        <v>257493</v>
      </c>
      <c r="H54" s="490" t="s">
        <v>135</v>
      </c>
      <c r="I54" s="490">
        <v>280</v>
      </c>
      <c r="J54" s="490" t="s">
        <v>135</v>
      </c>
      <c r="K54" s="490" t="s">
        <v>135</v>
      </c>
      <c r="L54" s="739" t="s">
        <v>135</v>
      </c>
    </row>
    <row r="55" spans="2:16" ht="11.1" customHeight="1" x14ac:dyDescent="0.15">
      <c r="B55" s="483">
        <v>45</v>
      </c>
      <c r="C55" s="489" t="s">
        <v>177</v>
      </c>
      <c r="D55" s="471">
        <v>575</v>
      </c>
      <c r="E55" s="490">
        <v>335</v>
      </c>
      <c r="F55" s="490">
        <v>335</v>
      </c>
      <c r="G55" s="490" t="s">
        <v>135</v>
      </c>
      <c r="H55" s="490" t="s">
        <v>135</v>
      </c>
      <c r="I55" s="490">
        <v>335</v>
      </c>
      <c r="J55" s="490" t="s">
        <v>135</v>
      </c>
      <c r="K55" s="490" t="s">
        <v>135</v>
      </c>
      <c r="L55" s="739" t="s">
        <v>135</v>
      </c>
    </row>
    <row r="56" spans="2:16" ht="11.1" customHeight="1" x14ac:dyDescent="0.15">
      <c r="B56" s="483">
        <v>46</v>
      </c>
      <c r="C56" s="489" t="s">
        <v>178</v>
      </c>
      <c r="D56" s="471">
        <v>25329</v>
      </c>
      <c r="E56" s="490" t="s">
        <v>135</v>
      </c>
      <c r="F56" s="490" t="s">
        <v>135</v>
      </c>
      <c r="G56" s="490" t="s">
        <v>135</v>
      </c>
      <c r="H56" s="490" t="s">
        <v>135</v>
      </c>
      <c r="I56" s="490" t="s">
        <v>135</v>
      </c>
      <c r="J56" s="490" t="s">
        <v>135</v>
      </c>
      <c r="K56" s="490" t="s">
        <v>135</v>
      </c>
      <c r="L56" s="739" t="s">
        <v>135</v>
      </c>
    </row>
    <row r="57" spans="2:16" ht="11.1" customHeight="1" x14ac:dyDescent="0.15">
      <c r="B57" s="483">
        <v>47</v>
      </c>
      <c r="C57" s="489" t="s">
        <v>179</v>
      </c>
      <c r="D57" s="471">
        <v>208207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739" t="s">
        <v>135</v>
      </c>
    </row>
    <row r="58" spans="2:16" ht="11.1" customHeight="1" x14ac:dyDescent="0.15">
      <c r="B58" s="401">
        <v>48</v>
      </c>
      <c r="C58" s="503" t="s">
        <v>1186</v>
      </c>
      <c r="D58" s="471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739" t="s">
        <v>135</v>
      </c>
    </row>
    <row r="59" spans="2:16" ht="11.1" customHeight="1" x14ac:dyDescent="0.15">
      <c r="B59" s="505">
        <v>49</v>
      </c>
      <c r="C59" s="503" t="s">
        <v>1305</v>
      </c>
      <c r="D59" s="471">
        <v>2833497</v>
      </c>
      <c r="E59" s="490">
        <v>8823</v>
      </c>
      <c r="F59" s="490">
        <v>8823</v>
      </c>
      <c r="G59" s="490" t="s">
        <v>135</v>
      </c>
      <c r="H59" s="490" t="s">
        <v>135</v>
      </c>
      <c r="I59" s="490">
        <v>8823</v>
      </c>
      <c r="J59" s="490" t="s">
        <v>135</v>
      </c>
      <c r="K59" s="490" t="s">
        <v>135</v>
      </c>
      <c r="L59" s="739" t="s">
        <v>135</v>
      </c>
    </row>
    <row r="60" spans="2:16" ht="11.1" customHeight="1" x14ac:dyDescent="0.15">
      <c r="B60" s="506">
        <v>50</v>
      </c>
      <c r="C60" s="489" t="s">
        <v>180</v>
      </c>
      <c r="D60" s="471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739" t="s">
        <v>135</v>
      </c>
    </row>
    <row r="61" spans="2:16" ht="11.1" customHeight="1" x14ac:dyDescent="0.15">
      <c r="B61" s="506">
        <v>51</v>
      </c>
      <c r="C61" s="489" t="s">
        <v>181</v>
      </c>
      <c r="D61" s="471">
        <v>123</v>
      </c>
      <c r="E61" s="490">
        <v>25</v>
      </c>
      <c r="F61" s="490">
        <v>25</v>
      </c>
      <c r="G61" s="490" t="s">
        <v>135</v>
      </c>
      <c r="H61" s="490" t="s">
        <v>135</v>
      </c>
      <c r="I61" s="490">
        <v>25</v>
      </c>
      <c r="J61" s="490" t="s">
        <v>135</v>
      </c>
      <c r="K61" s="490" t="s">
        <v>135</v>
      </c>
      <c r="L61" s="739" t="s">
        <v>135</v>
      </c>
    </row>
    <row r="62" spans="2:16" ht="11.1" customHeight="1" x14ac:dyDescent="0.15">
      <c r="B62" s="506">
        <v>52</v>
      </c>
      <c r="C62" s="489" t="s">
        <v>182</v>
      </c>
      <c r="D62" s="471">
        <v>82402</v>
      </c>
      <c r="E62" s="490">
        <v>485</v>
      </c>
      <c r="F62" s="490">
        <v>485</v>
      </c>
      <c r="G62" s="490" t="s">
        <v>135</v>
      </c>
      <c r="H62" s="490" t="s">
        <v>135</v>
      </c>
      <c r="I62" s="490">
        <v>485</v>
      </c>
      <c r="J62" s="490" t="s">
        <v>135</v>
      </c>
      <c r="K62" s="490" t="s">
        <v>135</v>
      </c>
      <c r="L62" s="739" t="s">
        <v>135</v>
      </c>
    </row>
    <row r="63" spans="2:16" ht="11.1" customHeight="1" x14ac:dyDescent="0.15">
      <c r="B63" s="506">
        <v>53</v>
      </c>
      <c r="C63" s="489" t="s">
        <v>183</v>
      </c>
      <c r="D63" s="471">
        <v>7179</v>
      </c>
      <c r="E63" s="490">
        <v>1500</v>
      </c>
      <c r="F63" s="490">
        <v>1500</v>
      </c>
      <c r="G63" s="490" t="s">
        <v>135</v>
      </c>
      <c r="H63" s="490" t="s">
        <v>135</v>
      </c>
      <c r="I63" s="490">
        <v>1500</v>
      </c>
      <c r="J63" s="490" t="s">
        <v>135</v>
      </c>
      <c r="K63" s="490" t="s">
        <v>135</v>
      </c>
      <c r="L63" s="739" t="s">
        <v>135</v>
      </c>
    </row>
    <row r="64" spans="2:16" ht="11.1" customHeight="1" x14ac:dyDescent="0.15">
      <c r="B64" s="506">
        <v>54</v>
      </c>
      <c r="C64" s="489" t="s">
        <v>184</v>
      </c>
      <c r="D64" s="471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739" t="s">
        <v>135</v>
      </c>
    </row>
    <row r="65" spans="2:12" ht="11.1" customHeight="1" x14ac:dyDescent="0.15">
      <c r="B65" s="506">
        <v>55</v>
      </c>
      <c r="C65" s="489" t="s">
        <v>185</v>
      </c>
      <c r="D65" s="471">
        <v>44744</v>
      </c>
      <c r="E65" s="490">
        <v>5367</v>
      </c>
      <c r="F65" s="490">
        <v>5367</v>
      </c>
      <c r="G65" s="490" t="s">
        <v>135</v>
      </c>
      <c r="H65" s="490" t="s">
        <v>135</v>
      </c>
      <c r="I65" s="490">
        <v>5367</v>
      </c>
      <c r="J65" s="490" t="s">
        <v>135</v>
      </c>
      <c r="K65" s="490" t="s">
        <v>135</v>
      </c>
      <c r="L65" s="739" t="s">
        <v>135</v>
      </c>
    </row>
    <row r="66" spans="2:12" ht="11.1" customHeight="1" x14ac:dyDescent="0.15">
      <c r="B66" s="506">
        <v>56</v>
      </c>
      <c r="C66" s="489" t="s">
        <v>186</v>
      </c>
      <c r="D66" s="471">
        <v>3205</v>
      </c>
      <c r="E66" s="490">
        <v>1365</v>
      </c>
      <c r="F66" s="490">
        <v>1365</v>
      </c>
      <c r="G66" s="490" t="s">
        <v>135</v>
      </c>
      <c r="H66" s="490" t="s">
        <v>135</v>
      </c>
      <c r="I66" s="490">
        <v>1365</v>
      </c>
      <c r="J66" s="490" t="s">
        <v>135</v>
      </c>
      <c r="K66" s="490" t="s">
        <v>135</v>
      </c>
      <c r="L66" s="739" t="s">
        <v>135</v>
      </c>
    </row>
    <row r="67" spans="2:12" ht="11.1" customHeight="1" x14ac:dyDescent="0.15">
      <c r="B67" s="506">
        <v>57</v>
      </c>
      <c r="C67" s="489" t="s">
        <v>187</v>
      </c>
      <c r="D67" s="471">
        <v>71551</v>
      </c>
      <c r="E67" s="490">
        <v>198</v>
      </c>
      <c r="F67" s="490">
        <v>198</v>
      </c>
      <c r="G67" s="490" t="s">
        <v>135</v>
      </c>
      <c r="H67" s="490" t="s">
        <v>135</v>
      </c>
      <c r="I67" s="490">
        <v>198</v>
      </c>
      <c r="J67" s="490" t="s">
        <v>135</v>
      </c>
      <c r="K67" s="490" t="s">
        <v>135</v>
      </c>
      <c r="L67" s="739" t="s">
        <v>135</v>
      </c>
    </row>
    <row r="68" spans="2:12" s="487" customFormat="1" ht="11.1" customHeight="1" x14ac:dyDescent="0.15">
      <c r="B68" s="844" t="s">
        <v>188</v>
      </c>
      <c r="C68" s="844"/>
      <c r="D68" s="469">
        <v>1256437</v>
      </c>
      <c r="E68" s="488">
        <v>503660</v>
      </c>
      <c r="F68" s="488">
        <v>503660</v>
      </c>
      <c r="G68" s="488" t="s">
        <v>135</v>
      </c>
      <c r="H68" s="488">
        <v>17110</v>
      </c>
      <c r="I68" s="488">
        <v>486550</v>
      </c>
      <c r="J68" s="488" t="s">
        <v>135</v>
      </c>
      <c r="K68" s="488" t="s">
        <v>135</v>
      </c>
      <c r="L68" s="782" t="s">
        <v>135</v>
      </c>
    </row>
    <row r="69" spans="2:12" ht="11.1" customHeight="1" x14ac:dyDescent="0.15">
      <c r="B69" s="506">
        <v>58</v>
      </c>
      <c r="C69" s="489" t="s">
        <v>189</v>
      </c>
      <c r="D69" s="471">
        <v>817720</v>
      </c>
      <c r="E69" s="490">
        <v>401965</v>
      </c>
      <c r="F69" s="490">
        <v>401965</v>
      </c>
      <c r="G69" s="490" t="s">
        <v>135</v>
      </c>
      <c r="H69" s="490">
        <v>17110</v>
      </c>
      <c r="I69" s="490">
        <v>384855</v>
      </c>
      <c r="J69" s="490" t="s">
        <v>135</v>
      </c>
      <c r="K69" s="490" t="s">
        <v>135</v>
      </c>
      <c r="L69" s="739" t="s">
        <v>135</v>
      </c>
    </row>
    <row r="70" spans="2:12" ht="11.1" customHeight="1" x14ac:dyDescent="0.15">
      <c r="B70" s="506">
        <v>59</v>
      </c>
      <c r="C70" s="489" t="s">
        <v>190</v>
      </c>
      <c r="D70" s="471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739" t="s">
        <v>135</v>
      </c>
    </row>
    <row r="71" spans="2:12" ht="11.1" customHeight="1" x14ac:dyDescent="0.15">
      <c r="B71" s="506">
        <v>60</v>
      </c>
      <c r="C71" s="489" t="s">
        <v>191</v>
      </c>
      <c r="D71" s="471">
        <v>238</v>
      </c>
      <c r="E71" s="490">
        <v>10</v>
      </c>
      <c r="F71" s="490">
        <v>10</v>
      </c>
      <c r="G71" s="490" t="s">
        <v>135</v>
      </c>
      <c r="H71" s="490" t="s">
        <v>135</v>
      </c>
      <c r="I71" s="490">
        <v>10</v>
      </c>
      <c r="J71" s="490" t="s">
        <v>135</v>
      </c>
      <c r="K71" s="490" t="s">
        <v>135</v>
      </c>
      <c r="L71" s="739" t="s">
        <v>135</v>
      </c>
    </row>
    <row r="72" spans="2:12" ht="11.1" customHeight="1" x14ac:dyDescent="0.15">
      <c r="B72" s="506">
        <v>61</v>
      </c>
      <c r="C72" s="489" t="s">
        <v>192</v>
      </c>
      <c r="D72" s="471">
        <v>69458</v>
      </c>
      <c r="E72" s="490">
        <v>60970</v>
      </c>
      <c r="F72" s="490">
        <v>60970</v>
      </c>
      <c r="G72" s="490" t="s">
        <v>135</v>
      </c>
      <c r="H72" s="490" t="s">
        <v>135</v>
      </c>
      <c r="I72" s="490">
        <v>60970</v>
      </c>
      <c r="J72" s="490" t="s">
        <v>135</v>
      </c>
      <c r="K72" s="490" t="s">
        <v>135</v>
      </c>
      <c r="L72" s="739" t="s">
        <v>135</v>
      </c>
    </row>
    <row r="73" spans="2:12" ht="11.1" customHeight="1" x14ac:dyDescent="0.15">
      <c r="B73" s="506">
        <v>62</v>
      </c>
      <c r="C73" s="489" t="s">
        <v>193</v>
      </c>
      <c r="D73" s="471">
        <v>101014</v>
      </c>
      <c r="E73" s="490">
        <v>27320</v>
      </c>
      <c r="F73" s="490">
        <v>27320</v>
      </c>
      <c r="G73" s="490" t="s">
        <v>135</v>
      </c>
      <c r="H73" s="490" t="s">
        <v>135</v>
      </c>
      <c r="I73" s="490">
        <v>27320</v>
      </c>
      <c r="J73" s="490" t="s">
        <v>135</v>
      </c>
      <c r="K73" s="490" t="s">
        <v>135</v>
      </c>
      <c r="L73" s="739" t="s">
        <v>135</v>
      </c>
    </row>
    <row r="74" spans="2:12" ht="11.1" customHeight="1" x14ac:dyDescent="0.15">
      <c r="B74" s="506">
        <v>63</v>
      </c>
      <c r="C74" s="489" t="s">
        <v>194</v>
      </c>
      <c r="D74" s="471">
        <v>104175</v>
      </c>
      <c r="E74" s="490">
        <v>9420</v>
      </c>
      <c r="F74" s="490">
        <v>9420</v>
      </c>
      <c r="G74" s="490" t="s">
        <v>135</v>
      </c>
      <c r="H74" s="490" t="s">
        <v>135</v>
      </c>
      <c r="I74" s="490">
        <v>9420</v>
      </c>
      <c r="J74" s="490" t="s">
        <v>135</v>
      </c>
      <c r="K74" s="490" t="s">
        <v>135</v>
      </c>
      <c r="L74" s="739" t="s">
        <v>135</v>
      </c>
    </row>
    <row r="75" spans="2:12" ht="11.1" customHeight="1" x14ac:dyDescent="0.15">
      <c r="B75" s="506">
        <v>64</v>
      </c>
      <c r="C75" s="489" t="s">
        <v>195</v>
      </c>
      <c r="D75" s="471">
        <v>19280</v>
      </c>
      <c r="E75" s="490">
        <v>3405</v>
      </c>
      <c r="F75" s="490">
        <v>3405</v>
      </c>
      <c r="G75" s="490" t="s">
        <v>135</v>
      </c>
      <c r="H75" s="490" t="s">
        <v>135</v>
      </c>
      <c r="I75" s="490">
        <v>3405</v>
      </c>
      <c r="J75" s="490" t="s">
        <v>135</v>
      </c>
      <c r="K75" s="490" t="s">
        <v>135</v>
      </c>
      <c r="L75" s="739" t="s">
        <v>135</v>
      </c>
    </row>
    <row r="76" spans="2:12" ht="11.1" customHeight="1" x14ac:dyDescent="0.15">
      <c r="B76" s="506">
        <v>65</v>
      </c>
      <c r="C76" s="489" t="s">
        <v>196</v>
      </c>
      <c r="D76" s="471">
        <v>6230</v>
      </c>
      <c r="E76" s="490">
        <v>20</v>
      </c>
      <c r="F76" s="490">
        <v>20</v>
      </c>
      <c r="G76" s="490" t="s">
        <v>135</v>
      </c>
      <c r="H76" s="490" t="s">
        <v>135</v>
      </c>
      <c r="I76" s="490">
        <v>20</v>
      </c>
      <c r="J76" s="490" t="s">
        <v>135</v>
      </c>
      <c r="K76" s="490" t="s">
        <v>135</v>
      </c>
      <c r="L76" s="739" t="s">
        <v>135</v>
      </c>
    </row>
    <row r="77" spans="2:12" ht="11.1" customHeight="1" x14ac:dyDescent="0.15">
      <c r="B77" s="506">
        <v>66</v>
      </c>
      <c r="C77" s="491" t="s">
        <v>197</v>
      </c>
      <c r="D77" s="471">
        <v>138322</v>
      </c>
      <c r="E77" s="490">
        <v>550</v>
      </c>
      <c r="F77" s="490">
        <v>550</v>
      </c>
      <c r="G77" s="490" t="s">
        <v>135</v>
      </c>
      <c r="H77" s="490" t="s">
        <v>135</v>
      </c>
      <c r="I77" s="490">
        <v>550</v>
      </c>
      <c r="J77" s="490" t="s">
        <v>135</v>
      </c>
      <c r="K77" s="490" t="s">
        <v>135</v>
      </c>
      <c r="L77" s="739" t="s">
        <v>135</v>
      </c>
    </row>
    <row r="78" spans="2:12" s="487" customFormat="1" ht="11.1" customHeight="1" x14ac:dyDescent="0.15">
      <c r="B78" s="844" t="s">
        <v>198</v>
      </c>
      <c r="C78" s="844"/>
      <c r="D78" s="469">
        <v>102882</v>
      </c>
      <c r="E78" s="488">
        <v>32210</v>
      </c>
      <c r="F78" s="488">
        <v>32210</v>
      </c>
      <c r="G78" s="488" t="s">
        <v>135</v>
      </c>
      <c r="H78" s="488" t="s">
        <v>135</v>
      </c>
      <c r="I78" s="488">
        <v>32210</v>
      </c>
      <c r="J78" s="488" t="s">
        <v>135</v>
      </c>
      <c r="K78" s="488" t="s">
        <v>135</v>
      </c>
      <c r="L78" s="782" t="s">
        <v>135</v>
      </c>
    </row>
    <row r="79" spans="2:12" ht="11.1" customHeight="1" x14ac:dyDescent="0.15">
      <c r="B79" s="506">
        <v>67</v>
      </c>
      <c r="C79" s="489" t="s">
        <v>199</v>
      </c>
      <c r="D79" s="471" t="s">
        <v>135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739" t="s">
        <v>135</v>
      </c>
    </row>
    <row r="80" spans="2:12" ht="11.1" customHeight="1" x14ac:dyDescent="0.15">
      <c r="B80" s="506">
        <v>68</v>
      </c>
      <c r="C80" s="491" t="s">
        <v>200</v>
      </c>
      <c r="D80" s="471">
        <v>531</v>
      </c>
      <c r="E80" s="490">
        <v>50</v>
      </c>
      <c r="F80" s="490">
        <v>50</v>
      </c>
      <c r="G80" s="490" t="s">
        <v>135</v>
      </c>
      <c r="H80" s="490" t="s">
        <v>135</v>
      </c>
      <c r="I80" s="490">
        <v>50</v>
      </c>
      <c r="J80" s="490" t="s">
        <v>135</v>
      </c>
      <c r="K80" s="490" t="s">
        <v>135</v>
      </c>
      <c r="L80" s="739" t="s">
        <v>135</v>
      </c>
    </row>
    <row r="81" spans="2:12" ht="11.1" customHeight="1" x14ac:dyDescent="0.15">
      <c r="B81" s="506">
        <v>69</v>
      </c>
      <c r="C81" s="491" t="s">
        <v>201</v>
      </c>
      <c r="D81" s="471">
        <v>14278</v>
      </c>
      <c r="E81" s="490">
        <v>20</v>
      </c>
      <c r="F81" s="490">
        <v>20</v>
      </c>
      <c r="G81" s="490" t="s">
        <v>135</v>
      </c>
      <c r="H81" s="490" t="s">
        <v>135</v>
      </c>
      <c r="I81" s="490">
        <v>20</v>
      </c>
      <c r="J81" s="490" t="s">
        <v>135</v>
      </c>
      <c r="K81" s="490" t="s">
        <v>135</v>
      </c>
      <c r="L81" s="739" t="s">
        <v>135</v>
      </c>
    </row>
    <row r="82" spans="2:12" ht="11.1" customHeight="1" x14ac:dyDescent="0.15">
      <c r="B82" s="506">
        <v>70</v>
      </c>
      <c r="C82" s="489" t="s">
        <v>202</v>
      </c>
      <c r="D82" s="471">
        <v>4815</v>
      </c>
      <c r="E82" s="490">
        <v>375</v>
      </c>
      <c r="F82" s="490">
        <v>375</v>
      </c>
      <c r="G82" s="490" t="s">
        <v>135</v>
      </c>
      <c r="H82" s="490" t="s">
        <v>135</v>
      </c>
      <c r="I82" s="490">
        <v>375</v>
      </c>
      <c r="J82" s="490" t="s">
        <v>135</v>
      </c>
      <c r="K82" s="490" t="s">
        <v>135</v>
      </c>
      <c r="L82" s="739" t="s">
        <v>135</v>
      </c>
    </row>
    <row r="83" spans="2:12" ht="11.1" customHeight="1" x14ac:dyDescent="0.15">
      <c r="B83" s="506">
        <v>71</v>
      </c>
      <c r="C83" s="489" t="s">
        <v>203</v>
      </c>
      <c r="D83" s="471">
        <v>34899</v>
      </c>
      <c r="E83" s="490">
        <v>6890</v>
      </c>
      <c r="F83" s="490">
        <v>6890</v>
      </c>
      <c r="G83" s="490" t="s">
        <v>135</v>
      </c>
      <c r="H83" s="490" t="s">
        <v>135</v>
      </c>
      <c r="I83" s="490">
        <v>6890</v>
      </c>
      <c r="J83" s="490" t="s">
        <v>135</v>
      </c>
      <c r="K83" s="490" t="s">
        <v>135</v>
      </c>
      <c r="L83" s="739" t="s">
        <v>135</v>
      </c>
    </row>
    <row r="84" spans="2:12" ht="11.1" customHeight="1" x14ac:dyDescent="0.15">
      <c r="B84" s="506">
        <v>72</v>
      </c>
      <c r="C84" s="489" t="s">
        <v>204</v>
      </c>
      <c r="D84" s="471">
        <v>11629</v>
      </c>
      <c r="E84" s="490">
        <v>275</v>
      </c>
      <c r="F84" s="490">
        <v>275</v>
      </c>
      <c r="G84" s="490" t="s">
        <v>135</v>
      </c>
      <c r="H84" s="490" t="s">
        <v>135</v>
      </c>
      <c r="I84" s="490">
        <v>275</v>
      </c>
      <c r="J84" s="490" t="s">
        <v>135</v>
      </c>
      <c r="K84" s="490" t="s">
        <v>135</v>
      </c>
      <c r="L84" s="739" t="s">
        <v>135</v>
      </c>
    </row>
    <row r="85" spans="2:12" ht="11.1" customHeight="1" x14ac:dyDescent="0.15">
      <c r="B85" s="506">
        <v>73</v>
      </c>
      <c r="C85" s="489" t="s">
        <v>205</v>
      </c>
      <c r="D85" s="471">
        <v>1435</v>
      </c>
      <c r="E85" s="490" t="s">
        <v>135</v>
      </c>
      <c r="F85" s="490" t="s">
        <v>135</v>
      </c>
      <c r="G85" s="490" t="s">
        <v>135</v>
      </c>
      <c r="H85" s="490" t="s">
        <v>135</v>
      </c>
      <c r="I85" s="490" t="s">
        <v>135</v>
      </c>
      <c r="J85" s="490" t="s">
        <v>135</v>
      </c>
      <c r="K85" s="490" t="s">
        <v>135</v>
      </c>
      <c r="L85" s="739" t="s">
        <v>135</v>
      </c>
    </row>
    <row r="86" spans="2:12" ht="11.1" customHeight="1" x14ac:dyDescent="0.15">
      <c r="B86" s="506">
        <v>74</v>
      </c>
      <c r="C86" s="489" t="s">
        <v>206</v>
      </c>
      <c r="D86" s="471">
        <v>35295</v>
      </c>
      <c r="E86" s="490">
        <v>24600</v>
      </c>
      <c r="F86" s="490">
        <v>24600</v>
      </c>
      <c r="G86" s="490" t="s">
        <v>135</v>
      </c>
      <c r="H86" s="490" t="s">
        <v>135</v>
      </c>
      <c r="I86" s="490">
        <v>24600</v>
      </c>
      <c r="J86" s="490" t="s">
        <v>135</v>
      </c>
      <c r="K86" s="490" t="s">
        <v>135</v>
      </c>
      <c r="L86" s="739" t="s">
        <v>135</v>
      </c>
    </row>
    <row r="87" spans="2:12" s="487" customFormat="1" ht="11.1" customHeight="1" x14ac:dyDescent="0.15">
      <c r="B87" s="844" t="s">
        <v>207</v>
      </c>
      <c r="C87" s="844"/>
      <c r="D87" s="469">
        <v>2254692</v>
      </c>
      <c r="E87" s="488">
        <v>321531</v>
      </c>
      <c r="F87" s="488">
        <v>321531</v>
      </c>
      <c r="G87" s="488" t="s">
        <v>135</v>
      </c>
      <c r="H87" s="488">
        <v>87520</v>
      </c>
      <c r="I87" s="488">
        <v>234011</v>
      </c>
      <c r="J87" s="488" t="s">
        <v>135</v>
      </c>
      <c r="K87" s="488" t="s">
        <v>135</v>
      </c>
      <c r="L87" s="782" t="s">
        <v>135</v>
      </c>
    </row>
    <row r="88" spans="2:12" ht="11.1" customHeight="1" x14ac:dyDescent="0.15">
      <c r="B88" s="506">
        <v>75</v>
      </c>
      <c r="C88" s="489" t="s">
        <v>208</v>
      </c>
      <c r="D88" s="471">
        <v>18104</v>
      </c>
      <c r="E88" s="490">
        <v>2490</v>
      </c>
      <c r="F88" s="490">
        <v>2490</v>
      </c>
      <c r="G88" s="490" t="s">
        <v>135</v>
      </c>
      <c r="H88" s="490" t="s">
        <v>135</v>
      </c>
      <c r="I88" s="490">
        <v>2490</v>
      </c>
      <c r="J88" s="490" t="s">
        <v>135</v>
      </c>
      <c r="K88" s="490" t="s">
        <v>135</v>
      </c>
      <c r="L88" s="739" t="s">
        <v>135</v>
      </c>
    </row>
    <row r="89" spans="2:12" ht="11.1" customHeight="1" x14ac:dyDescent="0.15">
      <c r="B89" s="506">
        <v>76</v>
      </c>
      <c r="C89" s="489" t="s">
        <v>209</v>
      </c>
      <c r="D89" s="471">
        <v>44535</v>
      </c>
      <c r="E89" s="490">
        <v>19551</v>
      </c>
      <c r="F89" s="490">
        <v>19551</v>
      </c>
      <c r="G89" s="490" t="s">
        <v>135</v>
      </c>
      <c r="H89" s="490" t="s">
        <v>135</v>
      </c>
      <c r="I89" s="490">
        <v>19551</v>
      </c>
      <c r="J89" s="490" t="s">
        <v>135</v>
      </c>
      <c r="K89" s="490" t="s">
        <v>135</v>
      </c>
      <c r="L89" s="739" t="s">
        <v>135</v>
      </c>
    </row>
    <row r="90" spans="2:12" ht="11.1" customHeight="1" x14ac:dyDescent="0.15">
      <c r="B90" s="506">
        <v>77</v>
      </c>
      <c r="C90" s="491" t="s">
        <v>210</v>
      </c>
      <c r="D90" s="471">
        <v>5984</v>
      </c>
      <c r="E90" s="490">
        <v>5475</v>
      </c>
      <c r="F90" s="490">
        <v>5475</v>
      </c>
      <c r="G90" s="490" t="s">
        <v>135</v>
      </c>
      <c r="H90" s="490" t="s">
        <v>135</v>
      </c>
      <c r="I90" s="490">
        <v>5475</v>
      </c>
      <c r="J90" s="490" t="s">
        <v>135</v>
      </c>
      <c r="K90" s="490" t="s">
        <v>135</v>
      </c>
      <c r="L90" s="739" t="s">
        <v>135</v>
      </c>
    </row>
    <row r="91" spans="2:12" ht="11.1" customHeight="1" x14ac:dyDescent="0.15">
      <c r="B91" s="506">
        <v>78</v>
      </c>
      <c r="C91" s="489" t="s">
        <v>211</v>
      </c>
      <c r="D91" s="471">
        <v>14593</v>
      </c>
      <c r="E91" s="490">
        <v>5</v>
      </c>
      <c r="F91" s="490">
        <v>5</v>
      </c>
      <c r="G91" s="490" t="s">
        <v>135</v>
      </c>
      <c r="H91" s="490" t="s">
        <v>135</v>
      </c>
      <c r="I91" s="490">
        <v>5</v>
      </c>
      <c r="J91" s="490" t="s">
        <v>135</v>
      </c>
      <c r="K91" s="490" t="s">
        <v>135</v>
      </c>
      <c r="L91" s="739" t="s">
        <v>135</v>
      </c>
    </row>
    <row r="92" spans="2:12" ht="11.1" customHeight="1" x14ac:dyDescent="0.15">
      <c r="B92" s="506">
        <v>79</v>
      </c>
      <c r="C92" s="489" t="s">
        <v>212</v>
      </c>
      <c r="D92" s="471">
        <v>1595</v>
      </c>
      <c r="E92" s="490">
        <v>1000</v>
      </c>
      <c r="F92" s="490">
        <v>1000</v>
      </c>
      <c r="G92" s="490" t="s">
        <v>135</v>
      </c>
      <c r="H92" s="490" t="s">
        <v>135</v>
      </c>
      <c r="I92" s="490">
        <v>1000</v>
      </c>
      <c r="J92" s="490" t="s">
        <v>135</v>
      </c>
      <c r="K92" s="490" t="s">
        <v>135</v>
      </c>
      <c r="L92" s="739" t="s">
        <v>135</v>
      </c>
    </row>
    <row r="93" spans="2:12" ht="11.1" customHeight="1" x14ac:dyDescent="0.15">
      <c r="B93" s="506">
        <v>80</v>
      </c>
      <c r="C93" s="489" t="s">
        <v>213</v>
      </c>
      <c r="D93" s="471">
        <v>260162</v>
      </c>
      <c r="E93" s="490">
        <v>167125</v>
      </c>
      <c r="F93" s="490">
        <v>167125</v>
      </c>
      <c r="G93" s="490" t="s">
        <v>135</v>
      </c>
      <c r="H93" s="490" t="s">
        <v>135</v>
      </c>
      <c r="I93" s="490">
        <v>167125</v>
      </c>
      <c r="J93" s="490" t="s">
        <v>135</v>
      </c>
      <c r="K93" s="490" t="s">
        <v>135</v>
      </c>
      <c r="L93" s="739" t="s">
        <v>135</v>
      </c>
    </row>
    <row r="94" spans="2:12" ht="11.1" customHeight="1" x14ac:dyDescent="0.15">
      <c r="B94" s="507">
        <v>81</v>
      </c>
      <c r="C94" s="494" t="s">
        <v>214</v>
      </c>
      <c r="D94" s="473">
        <v>1909719</v>
      </c>
      <c r="E94" s="495">
        <v>125885</v>
      </c>
      <c r="F94" s="495">
        <v>125885</v>
      </c>
      <c r="G94" s="495" t="s">
        <v>135</v>
      </c>
      <c r="H94" s="495">
        <v>87520</v>
      </c>
      <c r="I94" s="495">
        <v>38365</v>
      </c>
      <c r="J94" s="495" t="s">
        <v>135</v>
      </c>
      <c r="K94" s="495" t="s">
        <v>135</v>
      </c>
      <c r="L94" s="783" t="s">
        <v>135</v>
      </c>
    </row>
    <row r="95" spans="2:12" s="487" customFormat="1" ht="11.1" customHeight="1" x14ac:dyDescent="0.15">
      <c r="B95" s="861" t="s">
        <v>215</v>
      </c>
      <c r="C95" s="861"/>
      <c r="D95" s="467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781" t="s">
        <v>135</v>
      </c>
    </row>
  </sheetData>
  <mergeCells count="13">
    <mergeCell ref="B2:C4"/>
    <mergeCell ref="B5:C5"/>
    <mergeCell ref="B6:C6"/>
    <mergeCell ref="D2:D4"/>
    <mergeCell ref="E3:E4"/>
    <mergeCell ref="B18:C18"/>
    <mergeCell ref="B25:C25"/>
    <mergeCell ref="B36:C3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91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3-(4)移入貨物の品種別・地方別・都道府県別・港別表①</firstHeader>
    <firstFooter>&amp;C&amp;P</first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101"/>
  <sheetViews>
    <sheetView zoomScale="145" zoomScaleNormal="145" zoomScaleSheetLayoutView="100" workbookViewId="0">
      <selection activeCell="D3" sqref="D3:D4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4" width="11.125" style="778" customWidth="1"/>
    <col min="5" max="9" width="9.625" style="778" customWidth="1"/>
    <col min="10" max="10" width="9.5" style="778" customWidth="1"/>
    <col min="11" max="14" width="9.625" style="778" customWidth="1"/>
    <col min="15" max="15" width="11.125" style="778" customWidth="1"/>
    <col min="16" max="18" width="9.625" style="778" customWidth="1"/>
    <col min="19" max="19" width="11.125" style="778" customWidth="1"/>
    <col min="20" max="20" width="2.75" style="482" customWidth="1"/>
    <col min="21" max="21" width="19.25" style="483" customWidth="1"/>
    <col min="22" max="16384" width="9" style="482"/>
  </cols>
  <sheetData>
    <row r="1" spans="2:22" ht="11.25" x14ac:dyDescent="0.15">
      <c r="R1" s="117" t="s">
        <v>1436</v>
      </c>
      <c r="U1" s="464" t="s">
        <v>5</v>
      </c>
      <c r="V1" s="483"/>
    </row>
    <row r="2" spans="2:22" s="484" customFormat="1" ht="15" customHeight="1" x14ac:dyDescent="0.15">
      <c r="B2" s="848" t="s">
        <v>122</v>
      </c>
      <c r="C2" s="849"/>
      <c r="D2" s="881" t="s">
        <v>255</v>
      </c>
      <c r="E2" s="917"/>
      <c r="F2" s="917"/>
      <c r="G2" s="917"/>
      <c r="H2" s="917"/>
      <c r="I2" s="917"/>
      <c r="J2" s="917"/>
      <c r="K2" s="917"/>
      <c r="L2" s="917"/>
      <c r="M2" s="917"/>
      <c r="N2" s="923"/>
      <c r="O2" s="881" t="s">
        <v>256</v>
      </c>
      <c r="P2" s="930"/>
      <c r="Q2" s="930"/>
      <c r="R2" s="930"/>
      <c r="S2" s="931"/>
      <c r="T2" s="848" t="s">
        <v>122</v>
      </c>
      <c r="U2" s="848"/>
      <c r="V2" s="404"/>
    </row>
    <row r="3" spans="2:22" s="484" customFormat="1" ht="15" customHeight="1" x14ac:dyDescent="0.15">
      <c r="B3" s="869"/>
      <c r="C3" s="870"/>
      <c r="D3" s="932" t="s">
        <v>123</v>
      </c>
      <c r="E3" s="881" t="s">
        <v>848</v>
      </c>
      <c r="F3" s="923"/>
      <c r="G3" s="881" t="s">
        <v>849</v>
      </c>
      <c r="H3" s="917"/>
      <c r="I3" s="917"/>
      <c r="J3" s="923"/>
      <c r="K3" s="881" t="s">
        <v>850</v>
      </c>
      <c r="L3" s="923"/>
      <c r="M3" s="881" t="s">
        <v>851</v>
      </c>
      <c r="N3" s="923"/>
      <c r="O3" s="932" t="s">
        <v>123</v>
      </c>
      <c r="P3" s="881" t="s">
        <v>857</v>
      </c>
      <c r="Q3" s="930"/>
      <c r="R3" s="930"/>
      <c r="S3" s="931"/>
      <c r="T3" s="869"/>
      <c r="U3" s="869"/>
      <c r="V3" s="404"/>
    </row>
    <row r="4" spans="2:22" s="484" customFormat="1" ht="15" customHeight="1" x14ac:dyDescent="0.15">
      <c r="B4" s="850"/>
      <c r="C4" s="851"/>
      <c r="D4" s="933"/>
      <c r="E4" s="780" t="s">
        <v>376</v>
      </c>
      <c r="F4" s="780" t="s">
        <v>855</v>
      </c>
      <c r="G4" s="780" t="s">
        <v>376</v>
      </c>
      <c r="H4" s="780" t="s">
        <v>926</v>
      </c>
      <c r="I4" s="780" t="s">
        <v>927</v>
      </c>
      <c r="J4" s="780" t="s">
        <v>856</v>
      </c>
      <c r="K4" s="780" t="s">
        <v>376</v>
      </c>
      <c r="L4" s="780" t="s">
        <v>1540</v>
      </c>
      <c r="M4" s="780" t="s">
        <v>376</v>
      </c>
      <c r="N4" s="780" t="s">
        <v>860</v>
      </c>
      <c r="O4" s="933"/>
      <c r="P4" s="780" t="s">
        <v>376</v>
      </c>
      <c r="Q4" s="780" t="s">
        <v>861</v>
      </c>
      <c r="R4" s="780" t="s">
        <v>1120</v>
      </c>
      <c r="S4" s="780" t="s">
        <v>1127</v>
      </c>
      <c r="T4" s="850"/>
      <c r="U4" s="850"/>
      <c r="V4" s="404"/>
    </row>
    <row r="5" spans="2:22" s="487" customFormat="1" ht="11.1" customHeight="1" x14ac:dyDescent="0.15">
      <c r="B5" s="861" t="s">
        <v>126</v>
      </c>
      <c r="C5" s="862"/>
      <c r="D5" s="781">
        <v>1290291</v>
      </c>
      <c r="E5" s="781">
        <v>305842</v>
      </c>
      <c r="F5" s="781">
        <v>305842</v>
      </c>
      <c r="G5" s="781">
        <v>666122</v>
      </c>
      <c r="H5" s="781">
        <v>47255</v>
      </c>
      <c r="I5" s="781">
        <v>480</v>
      </c>
      <c r="J5" s="782">
        <v>618387</v>
      </c>
      <c r="K5" s="781">
        <v>317115</v>
      </c>
      <c r="L5" s="781">
        <v>317115</v>
      </c>
      <c r="M5" s="781">
        <v>1212</v>
      </c>
      <c r="N5" s="781">
        <v>1212</v>
      </c>
      <c r="O5" s="781">
        <v>5960246</v>
      </c>
      <c r="P5" s="781">
        <v>188521</v>
      </c>
      <c r="Q5" s="781">
        <v>185480</v>
      </c>
      <c r="R5" s="781">
        <v>528</v>
      </c>
      <c r="S5" s="781">
        <v>2513</v>
      </c>
      <c r="T5" s="846" t="s">
        <v>126</v>
      </c>
      <c r="U5" s="844"/>
      <c r="V5" s="493"/>
    </row>
    <row r="6" spans="2:22" s="487" customFormat="1" ht="11.1" customHeight="1" x14ac:dyDescent="0.15">
      <c r="B6" s="844" t="s">
        <v>127</v>
      </c>
      <c r="C6" s="845"/>
      <c r="D6" s="782">
        <v>11351</v>
      </c>
      <c r="E6" s="782" t="s">
        <v>135</v>
      </c>
      <c r="F6" s="782" t="s">
        <v>135</v>
      </c>
      <c r="G6" s="782" t="s">
        <v>135</v>
      </c>
      <c r="H6" s="782" t="s">
        <v>135</v>
      </c>
      <c r="I6" s="782" t="s">
        <v>135</v>
      </c>
      <c r="J6" s="782" t="s">
        <v>135</v>
      </c>
      <c r="K6" s="782">
        <v>11351</v>
      </c>
      <c r="L6" s="782">
        <v>11351</v>
      </c>
      <c r="M6" s="782" t="s">
        <v>135</v>
      </c>
      <c r="N6" s="782" t="s">
        <v>135</v>
      </c>
      <c r="O6" s="782">
        <v>87259</v>
      </c>
      <c r="P6" s="782">
        <v>2712</v>
      </c>
      <c r="Q6" s="782">
        <v>2677</v>
      </c>
      <c r="R6" s="782" t="s">
        <v>135</v>
      </c>
      <c r="S6" s="782">
        <v>35</v>
      </c>
      <c r="T6" s="846" t="s">
        <v>127</v>
      </c>
      <c r="U6" s="844"/>
      <c r="V6" s="493"/>
    </row>
    <row r="7" spans="2:22" ht="11.1" customHeight="1" x14ac:dyDescent="0.15">
      <c r="B7" s="483">
        <v>1</v>
      </c>
      <c r="C7" s="642" t="s">
        <v>128</v>
      </c>
      <c r="D7" s="739" t="s">
        <v>135</v>
      </c>
      <c r="E7" s="739" t="s">
        <v>135</v>
      </c>
      <c r="F7" s="739" t="s">
        <v>135</v>
      </c>
      <c r="G7" s="739" t="s">
        <v>135</v>
      </c>
      <c r="H7" s="739" t="s">
        <v>135</v>
      </c>
      <c r="I7" s="739" t="s">
        <v>135</v>
      </c>
      <c r="J7" s="739" t="s">
        <v>135</v>
      </c>
      <c r="K7" s="739" t="s">
        <v>135</v>
      </c>
      <c r="L7" s="739" t="s">
        <v>135</v>
      </c>
      <c r="M7" s="739" t="s">
        <v>135</v>
      </c>
      <c r="N7" s="739" t="s">
        <v>135</v>
      </c>
      <c r="O7" s="739">
        <v>73574</v>
      </c>
      <c r="P7" s="739" t="s">
        <v>135</v>
      </c>
      <c r="Q7" s="739" t="s">
        <v>135</v>
      </c>
      <c r="R7" s="739" t="s">
        <v>135</v>
      </c>
      <c r="S7" s="739" t="s">
        <v>135</v>
      </c>
      <c r="T7" s="405">
        <v>1</v>
      </c>
      <c r="U7" s="489" t="s">
        <v>128</v>
      </c>
      <c r="V7" s="483"/>
    </row>
    <row r="8" spans="2:22" ht="11.1" customHeight="1" x14ac:dyDescent="0.15">
      <c r="B8" s="483">
        <v>2</v>
      </c>
      <c r="C8" s="43" t="s">
        <v>129</v>
      </c>
      <c r="D8" s="739" t="s">
        <v>135</v>
      </c>
      <c r="E8" s="739" t="s">
        <v>135</v>
      </c>
      <c r="F8" s="739" t="s">
        <v>135</v>
      </c>
      <c r="G8" s="739" t="s">
        <v>135</v>
      </c>
      <c r="H8" s="739" t="s">
        <v>135</v>
      </c>
      <c r="I8" s="739" t="s">
        <v>135</v>
      </c>
      <c r="J8" s="739" t="s">
        <v>135</v>
      </c>
      <c r="K8" s="739" t="s">
        <v>135</v>
      </c>
      <c r="L8" s="739" t="s">
        <v>135</v>
      </c>
      <c r="M8" s="739" t="s">
        <v>135</v>
      </c>
      <c r="N8" s="739" t="s">
        <v>135</v>
      </c>
      <c r="O8" s="739" t="s">
        <v>135</v>
      </c>
      <c r="P8" s="739" t="s">
        <v>135</v>
      </c>
      <c r="Q8" s="739" t="s">
        <v>135</v>
      </c>
      <c r="R8" s="739" t="s">
        <v>135</v>
      </c>
      <c r="S8" s="739" t="s">
        <v>135</v>
      </c>
      <c r="T8" s="405">
        <v>2</v>
      </c>
      <c r="U8" s="489" t="s">
        <v>129</v>
      </c>
      <c r="V8" s="483"/>
    </row>
    <row r="9" spans="2:22" ht="11.1" customHeight="1" x14ac:dyDescent="0.15">
      <c r="B9" s="483">
        <v>3</v>
      </c>
      <c r="C9" s="43" t="s">
        <v>130</v>
      </c>
      <c r="D9" s="739" t="s">
        <v>135</v>
      </c>
      <c r="E9" s="739" t="s">
        <v>135</v>
      </c>
      <c r="F9" s="739" t="s">
        <v>135</v>
      </c>
      <c r="G9" s="739" t="s">
        <v>135</v>
      </c>
      <c r="H9" s="739" t="s">
        <v>135</v>
      </c>
      <c r="I9" s="739" t="s">
        <v>135</v>
      </c>
      <c r="J9" s="739" t="s">
        <v>135</v>
      </c>
      <c r="K9" s="739" t="s">
        <v>135</v>
      </c>
      <c r="L9" s="739" t="s">
        <v>135</v>
      </c>
      <c r="M9" s="739" t="s">
        <v>135</v>
      </c>
      <c r="N9" s="739" t="s">
        <v>135</v>
      </c>
      <c r="O9" s="739" t="s">
        <v>135</v>
      </c>
      <c r="P9" s="739" t="s">
        <v>135</v>
      </c>
      <c r="Q9" s="739" t="s">
        <v>135</v>
      </c>
      <c r="R9" s="739" t="s">
        <v>135</v>
      </c>
      <c r="S9" s="739" t="s">
        <v>135</v>
      </c>
      <c r="T9" s="405">
        <v>3</v>
      </c>
      <c r="U9" s="489" t="s">
        <v>130</v>
      </c>
      <c r="V9" s="483"/>
    </row>
    <row r="10" spans="2:22" ht="11.1" customHeight="1" x14ac:dyDescent="0.15">
      <c r="B10" s="483">
        <v>4</v>
      </c>
      <c r="C10" s="43" t="s">
        <v>131</v>
      </c>
      <c r="D10" s="739" t="s">
        <v>135</v>
      </c>
      <c r="E10" s="739" t="s">
        <v>135</v>
      </c>
      <c r="F10" s="739" t="s">
        <v>135</v>
      </c>
      <c r="G10" s="739" t="s">
        <v>135</v>
      </c>
      <c r="H10" s="739" t="s">
        <v>135</v>
      </c>
      <c r="I10" s="739" t="s">
        <v>135</v>
      </c>
      <c r="J10" s="739" t="s">
        <v>135</v>
      </c>
      <c r="K10" s="739" t="s">
        <v>135</v>
      </c>
      <c r="L10" s="739" t="s">
        <v>135</v>
      </c>
      <c r="M10" s="739" t="s">
        <v>135</v>
      </c>
      <c r="N10" s="739" t="s">
        <v>135</v>
      </c>
      <c r="O10" s="739" t="s">
        <v>135</v>
      </c>
      <c r="P10" s="739" t="s">
        <v>135</v>
      </c>
      <c r="Q10" s="739" t="s">
        <v>135</v>
      </c>
      <c r="R10" s="739" t="s">
        <v>135</v>
      </c>
      <c r="S10" s="739" t="s">
        <v>135</v>
      </c>
      <c r="T10" s="405">
        <v>4</v>
      </c>
      <c r="U10" s="489" t="s">
        <v>131</v>
      </c>
      <c r="V10" s="483"/>
    </row>
    <row r="11" spans="2:22" ht="11.1" customHeight="1" x14ac:dyDescent="0.15">
      <c r="B11" s="483">
        <v>5</v>
      </c>
      <c r="C11" s="43" t="s">
        <v>132</v>
      </c>
      <c r="D11" s="739" t="s">
        <v>135</v>
      </c>
      <c r="E11" s="739" t="s">
        <v>135</v>
      </c>
      <c r="F11" s="739" t="s">
        <v>135</v>
      </c>
      <c r="G11" s="739" t="s">
        <v>135</v>
      </c>
      <c r="H11" s="739" t="s">
        <v>135</v>
      </c>
      <c r="I11" s="739" t="s">
        <v>135</v>
      </c>
      <c r="J11" s="739" t="s">
        <v>135</v>
      </c>
      <c r="K11" s="739" t="s">
        <v>135</v>
      </c>
      <c r="L11" s="739" t="s">
        <v>135</v>
      </c>
      <c r="M11" s="739" t="s">
        <v>135</v>
      </c>
      <c r="N11" s="739" t="s">
        <v>135</v>
      </c>
      <c r="O11" s="739" t="s">
        <v>135</v>
      </c>
      <c r="P11" s="739" t="s">
        <v>135</v>
      </c>
      <c r="Q11" s="739" t="s">
        <v>135</v>
      </c>
      <c r="R11" s="739" t="s">
        <v>135</v>
      </c>
      <c r="S11" s="739" t="s">
        <v>135</v>
      </c>
      <c r="T11" s="405">
        <v>5</v>
      </c>
      <c r="U11" s="489" t="s">
        <v>132</v>
      </c>
      <c r="V11" s="483"/>
    </row>
    <row r="12" spans="2:22" ht="11.1" customHeight="1" x14ac:dyDescent="0.15">
      <c r="B12" s="483">
        <v>6</v>
      </c>
      <c r="C12" s="43" t="s">
        <v>133</v>
      </c>
      <c r="D12" s="739">
        <v>3611</v>
      </c>
      <c r="E12" s="739" t="s">
        <v>135</v>
      </c>
      <c r="F12" s="739" t="s">
        <v>135</v>
      </c>
      <c r="G12" s="739" t="s">
        <v>135</v>
      </c>
      <c r="H12" s="739" t="s">
        <v>135</v>
      </c>
      <c r="I12" s="739" t="s">
        <v>135</v>
      </c>
      <c r="J12" s="739" t="s">
        <v>135</v>
      </c>
      <c r="K12" s="739">
        <v>3611</v>
      </c>
      <c r="L12" s="739">
        <v>3611</v>
      </c>
      <c r="M12" s="739" t="s">
        <v>135</v>
      </c>
      <c r="N12" s="739" t="s">
        <v>135</v>
      </c>
      <c r="O12" s="739">
        <v>11</v>
      </c>
      <c r="P12" s="739" t="s">
        <v>135</v>
      </c>
      <c r="Q12" s="739" t="s">
        <v>135</v>
      </c>
      <c r="R12" s="739" t="s">
        <v>135</v>
      </c>
      <c r="S12" s="739" t="s">
        <v>135</v>
      </c>
      <c r="T12" s="405">
        <v>6</v>
      </c>
      <c r="U12" s="489" t="s">
        <v>133</v>
      </c>
      <c r="V12" s="483"/>
    </row>
    <row r="13" spans="2:22" ht="11.1" customHeight="1" x14ac:dyDescent="0.15">
      <c r="B13" s="483">
        <v>7</v>
      </c>
      <c r="C13" s="43" t="s">
        <v>134</v>
      </c>
      <c r="D13" s="739" t="s">
        <v>135</v>
      </c>
      <c r="E13" s="739" t="s">
        <v>135</v>
      </c>
      <c r="F13" s="739" t="s">
        <v>135</v>
      </c>
      <c r="G13" s="739" t="s">
        <v>135</v>
      </c>
      <c r="H13" s="739" t="s">
        <v>135</v>
      </c>
      <c r="I13" s="739" t="s">
        <v>135</v>
      </c>
      <c r="J13" s="739" t="s">
        <v>135</v>
      </c>
      <c r="K13" s="739" t="s">
        <v>135</v>
      </c>
      <c r="L13" s="739" t="s">
        <v>135</v>
      </c>
      <c r="M13" s="739" t="s">
        <v>135</v>
      </c>
      <c r="N13" s="739" t="s">
        <v>135</v>
      </c>
      <c r="O13" s="739" t="s">
        <v>135</v>
      </c>
      <c r="P13" s="739" t="s">
        <v>135</v>
      </c>
      <c r="Q13" s="739" t="s">
        <v>135</v>
      </c>
      <c r="R13" s="739" t="s">
        <v>135</v>
      </c>
      <c r="S13" s="739" t="s">
        <v>135</v>
      </c>
      <c r="T13" s="405">
        <v>7</v>
      </c>
      <c r="U13" s="489" t="s">
        <v>134</v>
      </c>
      <c r="V13" s="483"/>
    </row>
    <row r="14" spans="2:22" ht="11.1" customHeight="1" x14ac:dyDescent="0.15">
      <c r="B14" s="483">
        <v>8</v>
      </c>
      <c r="C14" s="43" t="s">
        <v>136</v>
      </c>
      <c r="D14" s="739" t="s">
        <v>135</v>
      </c>
      <c r="E14" s="739" t="s">
        <v>135</v>
      </c>
      <c r="F14" s="739" t="s">
        <v>135</v>
      </c>
      <c r="G14" s="739" t="s">
        <v>135</v>
      </c>
      <c r="H14" s="739" t="s">
        <v>135</v>
      </c>
      <c r="I14" s="739" t="s">
        <v>135</v>
      </c>
      <c r="J14" s="739" t="s">
        <v>135</v>
      </c>
      <c r="K14" s="739" t="s">
        <v>135</v>
      </c>
      <c r="L14" s="739" t="s">
        <v>135</v>
      </c>
      <c r="M14" s="739" t="s">
        <v>135</v>
      </c>
      <c r="N14" s="739" t="s">
        <v>135</v>
      </c>
      <c r="O14" s="739" t="s">
        <v>135</v>
      </c>
      <c r="P14" s="739" t="s">
        <v>135</v>
      </c>
      <c r="Q14" s="739" t="s">
        <v>135</v>
      </c>
      <c r="R14" s="739" t="s">
        <v>135</v>
      </c>
      <c r="S14" s="739" t="s">
        <v>135</v>
      </c>
      <c r="T14" s="405">
        <v>8</v>
      </c>
      <c r="U14" s="489" t="s">
        <v>136</v>
      </c>
      <c r="V14" s="483"/>
    </row>
    <row r="15" spans="2:22" ht="11.1" customHeight="1" x14ac:dyDescent="0.15">
      <c r="B15" s="483">
        <v>9</v>
      </c>
      <c r="C15" s="43" t="s">
        <v>137</v>
      </c>
      <c r="D15" s="739" t="s">
        <v>135</v>
      </c>
      <c r="E15" s="739" t="s">
        <v>135</v>
      </c>
      <c r="F15" s="739" t="s">
        <v>135</v>
      </c>
      <c r="G15" s="739" t="s">
        <v>135</v>
      </c>
      <c r="H15" s="739" t="s">
        <v>135</v>
      </c>
      <c r="I15" s="739" t="s">
        <v>135</v>
      </c>
      <c r="J15" s="739" t="s">
        <v>135</v>
      </c>
      <c r="K15" s="739" t="s">
        <v>135</v>
      </c>
      <c r="L15" s="739" t="s">
        <v>135</v>
      </c>
      <c r="M15" s="739" t="s">
        <v>135</v>
      </c>
      <c r="N15" s="739" t="s">
        <v>135</v>
      </c>
      <c r="O15" s="739" t="s">
        <v>135</v>
      </c>
      <c r="P15" s="739" t="s">
        <v>135</v>
      </c>
      <c r="Q15" s="739" t="s">
        <v>135</v>
      </c>
      <c r="R15" s="739" t="s">
        <v>135</v>
      </c>
      <c r="S15" s="739" t="s">
        <v>135</v>
      </c>
      <c r="T15" s="405">
        <v>9</v>
      </c>
      <c r="U15" s="489" t="s">
        <v>137</v>
      </c>
      <c r="V15" s="483"/>
    </row>
    <row r="16" spans="2:22" ht="11.1" customHeight="1" x14ac:dyDescent="0.15">
      <c r="B16" s="483">
        <v>10</v>
      </c>
      <c r="C16" s="43" t="s">
        <v>138</v>
      </c>
      <c r="D16" s="739" t="s">
        <v>135</v>
      </c>
      <c r="E16" s="739" t="s">
        <v>135</v>
      </c>
      <c r="F16" s="739" t="s">
        <v>135</v>
      </c>
      <c r="G16" s="739" t="s">
        <v>135</v>
      </c>
      <c r="H16" s="739" t="s">
        <v>135</v>
      </c>
      <c r="I16" s="739" t="s">
        <v>135</v>
      </c>
      <c r="J16" s="739" t="s">
        <v>135</v>
      </c>
      <c r="K16" s="739" t="s">
        <v>135</v>
      </c>
      <c r="L16" s="739" t="s">
        <v>135</v>
      </c>
      <c r="M16" s="739" t="s">
        <v>135</v>
      </c>
      <c r="N16" s="739" t="s">
        <v>135</v>
      </c>
      <c r="O16" s="739" t="s">
        <v>135</v>
      </c>
      <c r="P16" s="739" t="s">
        <v>135</v>
      </c>
      <c r="Q16" s="739" t="s">
        <v>135</v>
      </c>
      <c r="R16" s="739" t="s">
        <v>135</v>
      </c>
      <c r="S16" s="739" t="s">
        <v>135</v>
      </c>
      <c r="T16" s="405">
        <v>10</v>
      </c>
      <c r="U16" s="489" t="s">
        <v>138</v>
      </c>
      <c r="V16" s="483"/>
    </row>
    <row r="17" spans="2:22" ht="11.1" customHeight="1" x14ac:dyDescent="0.15">
      <c r="B17" s="483">
        <v>11</v>
      </c>
      <c r="C17" s="54" t="s">
        <v>139</v>
      </c>
      <c r="D17" s="739">
        <v>7740</v>
      </c>
      <c r="E17" s="739" t="s">
        <v>135</v>
      </c>
      <c r="F17" s="739" t="s">
        <v>135</v>
      </c>
      <c r="G17" s="739" t="s">
        <v>135</v>
      </c>
      <c r="H17" s="739" t="s">
        <v>135</v>
      </c>
      <c r="I17" s="739" t="s">
        <v>135</v>
      </c>
      <c r="J17" s="739" t="s">
        <v>135</v>
      </c>
      <c r="K17" s="739">
        <v>7740</v>
      </c>
      <c r="L17" s="739">
        <v>7740</v>
      </c>
      <c r="M17" s="739" t="s">
        <v>135</v>
      </c>
      <c r="N17" s="739" t="s">
        <v>135</v>
      </c>
      <c r="O17" s="739">
        <v>13674</v>
      </c>
      <c r="P17" s="739">
        <v>2712</v>
      </c>
      <c r="Q17" s="739">
        <v>2677</v>
      </c>
      <c r="R17" s="739" t="s">
        <v>135</v>
      </c>
      <c r="S17" s="739">
        <v>35</v>
      </c>
      <c r="T17" s="405">
        <v>11</v>
      </c>
      <c r="U17" s="489" t="s">
        <v>139</v>
      </c>
      <c r="V17" s="483"/>
    </row>
    <row r="18" spans="2:22" s="487" customFormat="1" ht="11.1" customHeight="1" x14ac:dyDescent="0.15">
      <c r="B18" s="844" t="s">
        <v>140</v>
      </c>
      <c r="C18" s="845"/>
      <c r="D18" s="782" t="s">
        <v>135</v>
      </c>
      <c r="E18" s="782" t="s">
        <v>135</v>
      </c>
      <c r="F18" s="782" t="s">
        <v>135</v>
      </c>
      <c r="G18" s="782" t="s">
        <v>135</v>
      </c>
      <c r="H18" s="782" t="s">
        <v>135</v>
      </c>
      <c r="I18" s="782" t="s">
        <v>135</v>
      </c>
      <c r="J18" s="782" t="s">
        <v>135</v>
      </c>
      <c r="K18" s="782" t="s">
        <v>135</v>
      </c>
      <c r="L18" s="782" t="s">
        <v>135</v>
      </c>
      <c r="M18" s="782" t="s">
        <v>135</v>
      </c>
      <c r="N18" s="782" t="s">
        <v>135</v>
      </c>
      <c r="O18" s="782">
        <v>6441</v>
      </c>
      <c r="P18" s="782" t="s">
        <v>135</v>
      </c>
      <c r="Q18" s="782" t="s">
        <v>135</v>
      </c>
      <c r="R18" s="782" t="s">
        <v>135</v>
      </c>
      <c r="S18" s="782" t="s">
        <v>135</v>
      </c>
      <c r="T18" s="846" t="s">
        <v>140</v>
      </c>
      <c r="U18" s="844"/>
      <c r="V18" s="493"/>
    </row>
    <row r="19" spans="2:22" ht="11.1" customHeight="1" x14ac:dyDescent="0.15">
      <c r="B19" s="483">
        <v>12</v>
      </c>
      <c r="C19" s="43" t="s">
        <v>141</v>
      </c>
      <c r="D19" s="739" t="s">
        <v>135</v>
      </c>
      <c r="E19" s="739" t="s">
        <v>135</v>
      </c>
      <c r="F19" s="739" t="s">
        <v>135</v>
      </c>
      <c r="G19" s="739" t="s">
        <v>135</v>
      </c>
      <c r="H19" s="739" t="s">
        <v>135</v>
      </c>
      <c r="I19" s="739" t="s">
        <v>135</v>
      </c>
      <c r="J19" s="739" t="s">
        <v>135</v>
      </c>
      <c r="K19" s="739" t="s">
        <v>135</v>
      </c>
      <c r="L19" s="739" t="s">
        <v>135</v>
      </c>
      <c r="M19" s="739" t="s">
        <v>135</v>
      </c>
      <c r="N19" s="739" t="s">
        <v>135</v>
      </c>
      <c r="O19" s="739" t="s">
        <v>135</v>
      </c>
      <c r="P19" s="739" t="s">
        <v>135</v>
      </c>
      <c r="Q19" s="739" t="s">
        <v>135</v>
      </c>
      <c r="R19" s="739" t="s">
        <v>135</v>
      </c>
      <c r="S19" s="739" t="s">
        <v>135</v>
      </c>
      <c r="T19" s="405">
        <v>12</v>
      </c>
      <c r="U19" s="489" t="s">
        <v>141</v>
      </c>
      <c r="V19" s="483"/>
    </row>
    <row r="20" spans="2:22" ht="11.1" customHeight="1" x14ac:dyDescent="0.15">
      <c r="B20" s="483">
        <v>13</v>
      </c>
      <c r="C20" s="43" t="s">
        <v>142</v>
      </c>
      <c r="D20" s="739" t="s">
        <v>135</v>
      </c>
      <c r="E20" s="739" t="s">
        <v>135</v>
      </c>
      <c r="F20" s="739" t="s">
        <v>135</v>
      </c>
      <c r="G20" s="739" t="s">
        <v>135</v>
      </c>
      <c r="H20" s="739" t="s">
        <v>135</v>
      </c>
      <c r="I20" s="739" t="s">
        <v>135</v>
      </c>
      <c r="J20" s="739" t="s">
        <v>135</v>
      </c>
      <c r="K20" s="739" t="s">
        <v>135</v>
      </c>
      <c r="L20" s="739" t="s">
        <v>135</v>
      </c>
      <c r="M20" s="739" t="s">
        <v>135</v>
      </c>
      <c r="N20" s="739" t="s">
        <v>135</v>
      </c>
      <c r="O20" s="739">
        <v>3039</v>
      </c>
      <c r="P20" s="739" t="s">
        <v>135</v>
      </c>
      <c r="Q20" s="739" t="s">
        <v>135</v>
      </c>
      <c r="R20" s="739" t="s">
        <v>135</v>
      </c>
      <c r="S20" s="739" t="s">
        <v>135</v>
      </c>
      <c r="T20" s="405">
        <v>13</v>
      </c>
      <c r="U20" s="489" t="s">
        <v>142</v>
      </c>
      <c r="V20" s="483"/>
    </row>
    <row r="21" spans="2:22" ht="11.1" customHeight="1" x14ac:dyDescent="0.15">
      <c r="B21" s="483">
        <v>14</v>
      </c>
      <c r="C21" s="43" t="s">
        <v>143</v>
      </c>
      <c r="D21" s="739" t="s">
        <v>135</v>
      </c>
      <c r="E21" s="739" t="s">
        <v>135</v>
      </c>
      <c r="F21" s="739" t="s">
        <v>135</v>
      </c>
      <c r="G21" s="739" t="s">
        <v>135</v>
      </c>
      <c r="H21" s="739" t="s">
        <v>135</v>
      </c>
      <c r="I21" s="739" t="s">
        <v>135</v>
      </c>
      <c r="J21" s="739" t="s">
        <v>135</v>
      </c>
      <c r="K21" s="739" t="s">
        <v>135</v>
      </c>
      <c r="L21" s="739" t="s">
        <v>135</v>
      </c>
      <c r="M21" s="739" t="s">
        <v>135</v>
      </c>
      <c r="N21" s="739" t="s">
        <v>135</v>
      </c>
      <c r="O21" s="739" t="s">
        <v>135</v>
      </c>
      <c r="P21" s="739" t="s">
        <v>135</v>
      </c>
      <c r="Q21" s="739" t="s">
        <v>135</v>
      </c>
      <c r="R21" s="739" t="s">
        <v>135</v>
      </c>
      <c r="S21" s="739" t="s">
        <v>135</v>
      </c>
      <c r="T21" s="405">
        <v>14</v>
      </c>
      <c r="U21" s="489" t="s">
        <v>143</v>
      </c>
      <c r="V21" s="483"/>
    </row>
    <row r="22" spans="2:22" ht="11.1" customHeight="1" x14ac:dyDescent="0.15">
      <c r="B22" s="483">
        <v>15</v>
      </c>
      <c r="C22" s="43" t="s">
        <v>144</v>
      </c>
      <c r="D22" s="739" t="s">
        <v>135</v>
      </c>
      <c r="E22" s="739" t="s">
        <v>135</v>
      </c>
      <c r="F22" s="739" t="s">
        <v>135</v>
      </c>
      <c r="G22" s="739" t="s">
        <v>135</v>
      </c>
      <c r="H22" s="739" t="s">
        <v>135</v>
      </c>
      <c r="I22" s="739" t="s">
        <v>135</v>
      </c>
      <c r="J22" s="739" t="s">
        <v>135</v>
      </c>
      <c r="K22" s="739" t="s">
        <v>135</v>
      </c>
      <c r="L22" s="739" t="s">
        <v>135</v>
      </c>
      <c r="M22" s="739" t="s">
        <v>135</v>
      </c>
      <c r="N22" s="739" t="s">
        <v>135</v>
      </c>
      <c r="O22" s="739">
        <v>1305</v>
      </c>
      <c r="P22" s="739" t="s">
        <v>135</v>
      </c>
      <c r="Q22" s="739" t="s">
        <v>135</v>
      </c>
      <c r="R22" s="739" t="s">
        <v>135</v>
      </c>
      <c r="S22" s="739" t="s">
        <v>135</v>
      </c>
      <c r="T22" s="405">
        <v>15</v>
      </c>
      <c r="U22" s="489" t="s">
        <v>144</v>
      </c>
      <c r="V22" s="483"/>
    </row>
    <row r="23" spans="2:22" ht="11.1" customHeight="1" x14ac:dyDescent="0.15">
      <c r="B23" s="483">
        <v>16</v>
      </c>
      <c r="C23" s="43" t="s">
        <v>226</v>
      </c>
      <c r="D23" s="739" t="s">
        <v>135</v>
      </c>
      <c r="E23" s="739" t="s">
        <v>135</v>
      </c>
      <c r="F23" s="739" t="s">
        <v>135</v>
      </c>
      <c r="G23" s="739" t="s">
        <v>135</v>
      </c>
      <c r="H23" s="739" t="s">
        <v>135</v>
      </c>
      <c r="I23" s="739" t="s">
        <v>135</v>
      </c>
      <c r="J23" s="739" t="s">
        <v>135</v>
      </c>
      <c r="K23" s="739" t="s">
        <v>135</v>
      </c>
      <c r="L23" s="739" t="s">
        <v>135</v>
      </c>
      <c r="M23" s="739" t="s">
        <v>135</v>
      </c>
      <c r="N23" s="739" t="s">
        <v>135</v>
      </c>
      <c r="O23" s="739">
        <v>2097</v>
      </c>
      <c r="P23" s="739" t="s">
        <v>135</v>
      </c>
      <c r="Q23" s="739" t="s">
        <v>135</v>
      </c>
      <c r="R23" s="739" t="s">
        <v>135</v>
      </c>
      <c r="S23" s="739" t="s">
        <v>135</v>
      </c>
      <c r="T23" s="405">
        <v>16</v>
      </c>
      <c r="U23" s="489" t="s">
        <v>226</v>
      </c>
      <c r="V23" s="483"/>
    </row>
    <row r="24" spans="2:22" ht="11.1" customHeight="1" x14ac:dyDescent="0.15">
      <c r="B24" s="483">
        <v>17</v>
      </c>
      <c r="C24" s="43" t="s">
        <v>146</v>
      </c>
      <c r="D24" s="739" t="s">
        <v>135</v>
      </c>
      <c r="E24" s="739" t="s">
        <v>135</v>
      </c>
      <c r="F24" s="739" t="s">
        <v>135</v>
      </c>
      <c r="G24" s="739" t="s">
        <v>135</v>
      </c>
      <c r="H24" s="739" t="s">
        <v>135</v>
      </c>
      <c r="I24" s="739" t="s">
        <v>135</v>
      </c>
      <c r="J24" s="739" t="s">
        <v>135</v>
      </c>
      <c r="K24" s="739" t="s">
        <v>135</v>
      </c>
      <c r="L24" s="739" t="s">
        <v>135</v>
      </c>
      <c r="M24" s="739" t="s">
        <v>135</v>
      </c>
      <c r="N24" s="739" t="s">
        <v>135</v>
      </c>
      <c r="O24" s="739" t="s">
        <v>135</v>
      </c>
      <c r="P24" s="739" t="s">
        <v>135</v>
      </c>
      <c r="Q24" s="739" t="s">
        <v>135</v>
      </c>
      <c r="R24" s="739" t="s">
        <v>135</v>
      </c>
      <c r="S24" s="739" t="s">
        <v>135</v>
      </c>
      <c r="T24" s="405">
        <v>17</v>
      </c>
      <c r="U24" s="489" t="s">
        <v>146</v>
      </c>
      <c r="V24" s="483"/>
    </row>
    <row r="25" spans="2:22" s="487" customFormat="1" ht="11.1" customHeight="1" x14ac:dyDescent="0.15">
      <c r="B25" s="844" t="s">
        <v>147</v>
      </c>
      <c r="C25" s="845"/>
      <c r="D25" s="782">
        <v>302810</v>
      </c>
      <c r="E25" s="782">
        <v>244405</v>
      </c>
      <c r="F25" s="782">
        <v>244405</v>
      </c>
      <c r="G25" s="782">
        <v>47255</v>
      </c>
      <c r="H25" s="782">
        <v>47255</v>
      </c>
      <c r="I25" s="782" t="s">
        <v>135</v>
      </c>
      <c r="J25" s="782" t="s">
        <v>135</v>
      </c>
      <c r="K25" s="782">
        <v>11150</v>
      </c>
      <c r="L25" s="782">
        <v>11150</v>
      </c>
      <c r="M25" s="782" t="s">
        <v>135</v>
      </c>
      <c r="N25" s="782" t="s">
        <v>135</v>
      </c>
      <c r="O25" s="782">
        <v>2573195</v>
      </c>
      <c r="P25" s="782">
        <v>16500</v>
      </c>
      <c r="Q25" s="782">
        <v>16500</v>
      </c>
      <c r="R25" s="782" t="s">
        <v>135</v>
      </c>
      <c r="S25" s="782" t="s">
        <v>135</v>
      </c>
      <c r="T25" s="846" t="s">
        <v>147</v>
      </c>
      <c r="U25" s="844"/>
      <c r="V25" s="493"/>
    </row>
    <row r="26" spans="2:22" ht="11.1" customHeight="1" x14ac:dyDescent="0.15">
      <c r="B26" s="483">
        <v>18</v>
      </c>
      <c r="C26" s="43" t="s">
        <v>148</v>
      </c>
      <c r="D26" s="739" t="s">
        <v>135</v>
      </c>
      <c r="E26" s="739" t="s">
        <v>135</v>
      </c>
      <c r="F26" s="739" t="s">
        <v>135</v>
      </c>
      <c r="G26" s="739" t="s">
        <v>135</v>
      </c>
      <c r="H26" s="739" t="s">
        <v>135</v>
      </c>
      <c r="I26" s="739" t="s">
        <v>135</v>
      </c>
      <c r="J26" s="739" t="s">
        <v>135</v>
      </c>
      <c r="K26" s="739" t="s">
        <v>135</v>
      </c>
      <c r="L26" s="739" t="s">
        <v>135</v>
      </c>
      <c r="M26" s="739" t="s">
        <v>135</v>
      </c>
      <c r="N26" s="739" t="s">
        <v>135</v>
      </c>
      <c r="O26" s="739">
        <v>11427</v>
      </c>
      <c r="P26" s="739" t="s">
        <v>135</v>
      </c>
      <c r="Q26" s="739" t="s">
        <v>135</v>
      </c>
      <c r="R26" s="739" t="s">
        <v>135</v>
      </c>
      <c r="S26" s="739" t="s">
        <v>135</v>
      </c>
      <c r="T26" s="405">
        <v>18</v>
      </c>
      <c r="U26" s="489" t="s">
        <v>148</v>
      </c>
      <c r="V26" s="483"/>
    </row>
    <row r="27" spans="2:22" ht="11.1" customHeight="1" x14ac:dyDescent="0.15">
      <c r="B27" s="483">
        <v>19</v>
      </c>
      <c r="C27" s="43" t="s">
        <v>149</v>
      </c>
      <c r="D27" s="739" t="s">
        <v>135</v>
      </c>
      <c r="E27" s="739" t="s">
        <v>135</v>
      </c>
      <c r="F27" s="739" t="s">
        <v>135</v>
      </c>
      <c r="G27" s="739" t="s">
        <v>135</v>
      </c>
      <c r="H27" s="739" t="s">
        <v>135</v>
      </c>
      <c r="I27" s="739" t="s">
        <v>135</v>
      </c>
      <c r="J27" s="739" t="s">
        <v>135</v>
      </c>
      <c r="K27" s="739" t="s">
        <v>135</v>
      </c>
      <c r="L27" s="739" t="s">
        <v>135</v>
      </c>
      <c r="M27" s="739" t="s">
        <v>135</v>
      </c>
      <c r="N27" s="739" t="s">
        <v>135</v>
      </c>
      <c r="O27" s="739" t="s">
        <v>135</v>
      </c>
      <c r="P27" s="739" t="s">
        <v>135</v>
      </c>
      <c r="Q27" s="739" t="s">
        <v>135</v>
      </c>
      <c r="R27" s="739" t="s">
        <v>135</v>
      </c>
      <c r="S27" s="739" t="s">
        <v>135</v>
      </c>
      <c r="T27" s="405">
        <v>19</v>
      </c>
      <c r="U27" s="489" t="s">
        <v>149</v>
      </c>
      <c r="V27" s="483"/>
    </row>
    <row r="28" spans="2:22" ht="11.1" customHeight="1" x14ac:dyDescent="0.15">
      <c r="B28" s="483">
        <v>20</v>
      </c>
      <c r="C28" s="43" t="s">
        <v>150</v>
      </c>
      <c r="D28" s="739" t="s">
        <v>135</v>
      </c>
      <c r="E28" s="739" t="s">
        <v>135</v>
      </c>
      <c r="F28" s="739" t="s">
        <v>135</v>
      </c>
      <c r="G28" s="739" t="s">
        <v>135</v>
      </c>
      <c r="H28" s="739" t="s">
        <v>135</v>
      </c>
      <c r="I28" s="739" t="s">
        <v>135</v>
      </c>
      <c r="J28" s="739" t="s">
        <v>135</v>
      </c>
      <c r="K28" s="739" t="s">
        <v>135</v>
      </c>
      <c r="L28" s="739" t="s">
        <v>135</v>
      </c>
      <c r="M28" s="739" t="s">
        <v>135</v>
      </c>
      <c r="N28" s="739" t="s">
        <v>135</v>
      </c>
      <c r="O28" s="739" t="s">
        <v>135</v>
      </c>
      <c r="P28" s="739" t="s">
        <v>135</v>
      </c>
      <c r="Q28" s="739" t="s">
        <v>135</v>
      </c>
      <c r="R28" s="739" t="s">
        <v>135</v>
      </c>
      <c r="S28" s="739" t="s">
        <v>135</v>
      </c>
      <c r="T28" s="405">
        <v>20</v>
      </c>
      <c r="U28" s="489" t="s">
        <v>150</v>
      </c>
      <c r="V28" s="483"/>
    </row>
    <row r="29" spans="2:22" ht="11.1" customHeight="1" x14ac:dyDescent="0.15">
      <c r="B29" s="483">
        <v>21</v>
      </c>
      <c r="C29" s="43" t="s">
        <v>151</v>
      </c>
      <c r="D29" s="739">
        <v>193490</v>
      </c>
      <c r="E29" s="739">
        <v>182340</v>
      </c>
      <c r="F29" s="739">
        <v>182340</v>
      </c>
      <c r="G29" s="739" t="s">
        <v>135</v>
      </c>
      <c r="H29" s="739" t="s">
        <v>135</v>
      </c>
      <c r="I29" s="739" t="s">
        <v>135</v>
      </c>
      <c r="J29" s="739" t="s">
        <v>135</v>
      </c>
      <c r="K29" s="739">
        <v>11150</v>
      </c>
      <c r="L29" s="739">
        <v>11150</v>
      </c>
      <c r="M29" s="739" t="s">
        <v>135</v>
      </c>
      <c r="N29" s="739" t="s">
        <v>135</v>
      </c>
      <c r="O29" s="739">
        <v>2383025</v>
      </c>
      <c r="P29" s="739">
        <v>3000</v>
      </c>
      <c r="Q29" s="739">
        <v>3000</v>
      </c>
      <c r="R29" s="739" t="s">
        <v>135</v>
      </c>
      <c r="S29" s="739" t="s">
        <v>135</v>
      </c>
      <c r="T29" s="405">
        <v>21</v>
      </c>
      <c r="U29" s="489" t="s">
        <v>151</v>
      </c>
      <c r="V29" s="483"/>
    </row>
    <row r="30" spans="2:22" ht="11.1" customHeight="1" x14ac:dyDescent="0.15">
      <c r="B30" s="483">
        <v>22</v>
      </c>
      <c r="C30" s="43" t="s">
        <v>152</v>
      </c>
      <c r="D30" s="739">
        <v>62065</v>
      </c>
      <c r="E30" s="739">
        <v>62065</v>
      </c>
      <c r="F30" s="739">
        <v>62065</v>
      </c>
      <c r="G30" s="739" t="s">
        <v>135</v>
      </c>
      <c r="H30" s="739" t="s">
        <v>135</v>
      </c>
      <c r="I30" s="739" t="s">
        <v>135</v>
      </c>
      <c r="J30" s="739" t="s">
        <v>135</v>
      </c>
      <c r="K30" s="739" t="s">
        <v>135</v>
      </c>
      <c r="L30" s="739" t="s">
        <v>135</v>
      </c>
      <c r="M30" s="739" t="s">
        <v>135</v>
      </c>
      <c r="N30" s="739" t="s">
        <v>135</v>
      </c>
      <c r="O30" s="739">
        <v>74340</v>
      </c>
      <c r="P30" s="739" t="s">
        <v>135</v>
      </c>
      <c r="Q30" s="739" t="s">
        <v>135</v>
      </c>
      <c r="R30" s="739" t="s">
        <v>135</v>
      </c>
      <c r="S30" s="739" t="s">
        <v>135</v>
      </c>
      <c r="T30" s="405">
        <v>22</v>
      </c>
      <c r="U30" s="489" t="s">
        <v>152</v>
      </c>
      <c r="V30" s="483"/>
    </row>
    <row r="31" spans="2:22" ht="11.1" customHeight="1" x14ac:dyDescent="0.15">
      <c r="B31" s="483">
        <v>23</v>
      </c>
      <c r="C31" s="43" t="s">
        <v>153</v>
      </c>
      <c r="D31" s="739" t="s">
        <v>135</v>
      </c>
      <c r="E31" s="739" t="s">
        <v>135</v>
      </c>
      <c r="F31" s="739" t="s">
        <v>135</v>
      </c>
      <c r="G31" s="739" t="s">
        <v>135</v>
      </c>
      <c r="H31" s="739" t="s">
        <v>135</v>
      </c>
      <c r="I31" s="739" t="s">
        <v>135</v>
      </c>
      <c r="J31" s="739" t="s">
        <v>135</v>
      </c>
      <c r="K31" s="739" t="s">
        <v>135</v>
      </c>
      <c r="L31" s="739" t="s">
        <v>135</v>
      </c>
      <c r="M31" s="739" t="s">
        <v>135</v>
      </c>
      <c r="N31" s="739" t="s">
        <v>135</v>
      </c>
      <c r="O31" s="739" t="s">
        <v>135</v>
      </c>
      <c r="P31" s="739" t="s">
        <v>135</v>
      </c>
      <c r="Q31" s="739" t="s">
        <v>135</v>
      </c>
      <c r="R31" s="739" t="s">
        <v>135</v>
      </c>
      <c r="S31" s="739" t="s">
        <v>135</v>
      </c>
      <c r="T31" s="405">
        <v>23</v>
      </c>
      <c r="U31" s="489" t="s">
        <v>153</v>
      </c>
      <c r="V31" s="483"/>
    </row>
    <row r="32" spans="2:22" ht="11.1" customHeight="1" x14ac:dyDescent="0.15">
      <c r="B32" s="483">
        <v>24</v>
      </c>
      <c r="C32" s="43" t="s">
        <v>154</v>
      </c>
      <c r="D32" s="739" t="s">
        <v>135</v>
      </c>
      <c r="E32" s="739" t="s">
        <v>135</v>
      </c>
      <c r="F32" s="739" t="s">
        <v>135</v>
      </c>
      <c r="G32" s="739" t="s">
        <v>135</v>
      </c>
      <c r="H32" s="739" t="s">
        <v>135</v>
      </c>
      <c r="I32" s="739" t="s">
        <v>135</v>
      </c>
      <c r="J32" s="739" t="s">
        <v>135</v>
      </c>
      <c r="K32" s="739" t="s">
        <v>135</v>
      </c>
      <c r="L32" s="739" t="s">
        <v>135</v>
      </c>
      <c r="M32" s="739" t="s">
        <v>135</v>
      </c>
      <c r="N32" s="739" t="s">
        <v>135</v>
      </c>
      <c r="O32" s="739" t="s">
        <v>135</v>
      </c>
      <c r="P32" s="739" t="s">
        <v>135</v>
      </c>
      <c r="Q32" s="739" t="s">
        <v>135</v>
      </c>
      <c r="R32" s="739" t="s">
        <v>135</v>
      </c>
      <c r="S32" s="739" t="s">
        <v>135</v>
      </c>
      <c r="T32" s="405">
        <v>24</v>
      </c>
      <c r="U32" s="489" t="s">
        <v>154</v>
      </c>
      <c r="V32" s="483"/>
    </row>
    <row r="33" spans="2:22" ht="11.1" customHeight="1" x14ac:dyDescent="0.15">
      <c r="B33" s="483">
        <v>25</v>
      </c>
      <c r="C33" s="43" t="s">
        <v>155</v>
      </c>
      <c r="D33" s="739" t="s">
        <v>135</v>
      </c>
      <c r="E33" s="739" t="s">
        <v>135</v>
      </c>
      <c r="F33" s="739" t="s">
        <v>135</v>
      </c>
      <c r="G33" s="739" t="s">
        <v>135</v>
      </c>
      <c r="H33" s="739" t="s">
        <v>135</v>
      </c>
      <c r="I33" s="739" t="s">
        <v>135</v>
      </c>
      <c r="J33" s="739" t="s">
        <v>135</v>
      </c>
      <c r="K33" s="739" t="s">
        <v>135</v>
      </c>
      <c r="L33" s="739" t="s">
        <v>135</v>
      </c>
      <c r="M33" s="739" t="s">
        <v>135</v>
      </c>
      <c r="N33" s="739" t="s">
        <v>135</v>
      </c>
      <c r="O33" s="739">
        <v>86792</v>
      </c>
      <c r="P33" s="739" t="s">
        <v>135</v>
      </c>
      <c r="Q33" s="739" t="s">
        <v>135</v>
      </c>
      <c r="R33" s="739" t="s">
        <v>135</v>
      </c>
      <c r="S33" s="739" t="s">
        <v>135</v>
      </c>
      <c r="T33" s="405">
        <v>25</v>
      </c>
      <c r="U33" s="489" t="s">
        <v>155</v>
      </c>
      <c r="V33" s="483"/>
    </row>
    <row r="34" spans="2:22" ht="11.1" customHeight="1" x14ac:dyDescent="0.15">
      <c r="B34" s="483">
        <v>26</v>
      </c>
      <c r="C34" s="43" t="s">
        <v>156</v>
      </c>
      <c r="D34" s="739" t="s">
        <v>135</v>
      </c>
      <c r="E34" s="739" t="s">
        <v>135</v>
      </c>
      <c r="F34" s="739" t="s">
        <v>135</v>
      </c>
      <c r="G34" s="739" t="s">
        <v>135</v>
      </c>
      <c r="H34" s="739" t="s">
        <v>135</v>
      </c>
      <c r="I34" s="739" t="s">
        <v>135</v>
      </c>
      <c r="J34" s="739" t="s">
        <v>135</v>
      </c>
      <c r="K34" s="739" t="s">
        <v>135</v>
      </c>
      <c r="L34" s="739" t="s">
        <v>135</v>
      </c>
      <c r="M34" s="739" t="s">
        <v>135</v>
      </c>
      <c r="N34" s="739" t="s">
        <v>135</v>
      </c>
      <c r="O34" s="739" t="s">
        <v>135</v>
      </c>
      <c r="P34" s="739" t="s">
        <v>135</v>
      </c>
      <c r="Q34" s="739" t="s">
        <v>135</v>
      </c>
      <c r="R34" s="739" t="s">
        <v>135</v>
      </c>
      <c r="S34" s="739" t="s">
        <v>135</v>
      </c>
      <c r="T34" s="405">
        <v>26</v>
      </c>
      <c r="U34" s="489" t="s">
        <v>156</v>
      </c>
      <c r="V34" s="483"/>
    </row>
    <row r="35" spans="2:22" ht="11.1" customHeight="1" x14ac:dyDescent="0.15">
      <c r="B35" s="483">
        <v>27</v>
      </c>
      <c r="C35" s="43" t="s">
        <v>157</v>
      </c>
      <c r="D35" s="739">
        <v>47255</v>
      </c>
      <c r="E35" s="739" t="s">
        <v>135</v>
      </c>
      <c r="F35" s="739" t="s">
        <v>135</v>
      </c>
      <c r="G35" s="739">
        <v>47255</v>
      </c>
      <c r="H35" s="739">
        <v>47255</v>
      </c>
      <c r="I35" s="739" t="s">
        <v>135</v>
      </c>
      <c r="J35" s="739" t="s">
        <v>135</v>
      </c>
      <c r="K35" s="739" t="s">
        <v>135</v>
      </c>
      <c r="L35" s="739" t="s">
        <v>135</v>
      </c>
      <c r="M35" s="739" t="s">
        <v>135</v>
      </c>
      <c r="N35" s="739" t="s">
        <v>135</v>
      </c>
      <c r="O35" s="739">
        <v>17611</v>
      </c>
      <c r="P35" s="739">
        <v>13500</v>
      </c>
      <c r="Q35" s="739">
        <v>13500</v>
      </c>
      <c r="R35" s="739" t="s">
        <v>135</v>
      </c>
      <c r="S35" s="739" t="s">
        <v>135</v>
      </c>
      <c r="T35" s="405">
        <v>27</v>
      </c>
      <c r="U35" s="489" t="s">
        <v>157</v>
      </c>
      <c r="V35" s="483"/>
    </row>
    <row r="36" spans="2:22" s="487" customFormat="1" ht="11.1" customHeight="1" x14ac:dyDescent="0.15">
      <c r="B36" s="844" t="s">
        <v>158</v>
      </c>
      <c r="C36" s="845"/>
      <c r="D36" s="782">
        <v>75002</v>
      </c>
      <c r="E36" s="782">
        <v>535</v>
      </c>
      <c r="F36" s="782">
        <v>535</v>
      </c>
      <c r="G36" s="782">
        <v>191</v>
      </c>
      <c r="H36" s="782" t="s">
        <v>135</v>
      </c>
      <c r="I36" s="782">
        <v>191</v>
      </c>
      <c r="J36" s="782" t="s">
        <v>135</v>
      </c>
      <c r="K36" s="782">
        <v>74276</v>
      </c>
      <c r="L36" s="782">
        <v>74276</v>
      </c>
      <c r="M36" s="782" t="s">
        <v>135</v>
      </c>
      <c r="N36" s="782" t="s">
        <v>135</v>
      </c>
      <c r="O36" s="782">
        <v>125151</v>
      </c>
      <c r="P36" s="782">
        <v>60018</v>
      </c>
      <c r="Q36" s="782">
        <v>58189</v>
      </c>
      <c r="R36" s="782">
        <v>338</v>
      </c>
      <c r="S36" s="782">
        <v>1491</v>
      </c>
      <c r="T36" s="846" t="s">
        <v>158</v>
      </c>
      <c r="U36" s="844"/>
      <c r="V36" s="493"/>
    </row>
    <row r="37" spans="2:22" ht="11.1" customHeight="1" x14ac:dyDescent="0.15">
      <c r="B37" s="483">
        <v>28</v>
      </c>
      <c r="C37" s="43" t="s">
        <v>159</v>
      </c>
      <c r="D37" s="739" t="s">
        <v>135</v>
      </c>
      <c r="E37" s="739" t="s">
        <v>135</v>
      </c>
      <c r="F37" s="739" t="s">
        <v>135</v>
      </c>
      <c r="G37" s="739" t="s">
        <v>135</v>
      </c>
      <c r="H37" s="739" t="s">
        <v>135</v>
      </c>
      <c r="I37" s="739" t="s">
        <v>135</v>
      </c>
      <c r="J37" s="739" t="s">
        <v>135</v>
      </c>
      <c r="K37" s="739" t="s">
        <v>135</v>
      </c>
      <c r="L37" s="739" t="s">
        <v>135</v>
      </c>
      <c r="M37" s="739" t="s">
        <v>135</v>
      </c>
      <c r="N37" s="739" t="s">
        <v>135</v>
      </c>
      <c r="O37" s="739" t="s">
        <v>135</v>
      </c>
      <c r="P37" s="739" t="s">
        <v>135</v>
      </c>
      <c r="Q37" s="739" t="s">
        <v>135</v>
      </c>
      <c r="R37" s="739" t="s">
        <v>135</v>
      </c>
      <c r="S37" s="739" t="s">
        <v>135</v>
      </c>
      <c r="T37" s="405">
        <v>28</v>
      </c>
      <c r="U37" s="489" t="s">
        <v>159</v>
      </c>
      <c r="V37" s="483"/>
    </row>
    <row r="38" spans="2:22" ht="11.1" customHeight="1" x14ac:dyDescent="0.15">
      <c r="B38" s="483">
        <v>29</v>
      </c>
      <c r="C38" s="43" t="s">
        <v>160</v>
      </c>
      <c r="D38" s="739" t="s">
        <v>135</v>
      </c>
      <c r="E38" s="739" t="s">
        <v>135</v>
      </c>
      <c r="F38" s="739" t="s">
        <v>135</v>
      </c>
      <c r="G38" s="739" t="s">
        <v>135</v>
      </c>
      <c r="H38" s="739" t="s">
        <v>135</v>
      </c>
      <c r="I38" s="739" t="s">
        <v>135</v>
      </c>
      <c r="J38" s="739" t="s">
        <v>135</v>
      </c>
      <c r="K38" s="739" t="s">
        <v>135</v>
      </c>
      <c r="L38" s="739" t="s">
        <v>135</v>
      </c>
      <c r="M38" s="739" t="s">
        <v>135</v>
      </c>
      <c r="N38" s="739" t="s">
        <v>135</v>
      </c>
      <c r="O38" s="739">
        <v>85905</v>
      </c>
      <c r="P38" s="739">
        <v>53881</v>
      </c>
      <c r="Q38" s="739">
        <v>53881</v>
      </c>
      <c r="R38" s="739" t="s">
        <v>135</v>
      </c>
      <c r="S38" s="739" t="s">
        <v>135</v>
      </c>
      <c r="T38" s="405">
        <v>29</v>
      </c>
      <c r="U38" s="489" t="s">
        <v>160</v>
      </c>
      <c r="V38" s="483"/>
    </row>
    <row r="39" spans="2:22" ht="11.1" customHeight="1" x14ac:dyDescent="0.15">
      <c r="B39" s="483">
        <v>30</v>
      </c>
      <c r="C39" s="43" t="s">
        <v>161</v>
      </c>
      <c r="D39" s="739" t="s">
        <v>135</v>
      </c>
      <c r="E39" s="739" t="s">
        <v>135</v>
      </c>
      <c r="F39" s="739" t="s">
        <v>135</v>
      </c>
      <c r="G39" s="739" t="s">
        <v>135</v>
      </c>
      <c r="H39" s="739" t="s">
        <v>135</v>
      </c>
      <c r="I39" s="739" t="s">
        <v>135</v>
      </c>
      <c r="J39" s="739" t="s">
        <v>135</v>
      </c>
      <c r="K39" s="739" t="s">
        <v>135</v>
      </c>
      <c r="L39" s="739" t="s">
        <v>135</v>
      </c>
      <c r="M39" s="739" t="s">
        <v>135</v>
      </c>
      <c r="N39" s="739" t="s">
        <v>135</v>
      </c>
      <c r="O39" s="739" t="s">
        <v>135</v>
      </c>
      <c r="P39" s="739" t="s">
        <v>135</v>
      </c>
      <c r="Q39" s="739" t="s">
        <v>135</v>
      </c>
      <c r="R39" s="739" t="s">
        <v>135</v>
      </c>
      <c r="S39" s="739" t="s">
        <v>135</v>
      </c>
      <c r="T39" s="405">
        <v>30</v>
      </c>
      <c r="U39" s="489" t="s">
        <v>161</v>
      </c>
      <c r="V39" s="483"/>
    </row>
    <row r="40" spans="2:22" ht="11.1" customHeight="1" x14ac:dyDescent="0.15">
      <c r="B40" s="483">
        <v>31</v>
      </c>
      <c r="C40" s="43" t="s">
        <v>162</v>
      </c>
      <c r="D40" s="739" t="s">
        <v>135</v>
      </c>
      <c r="E40" s="739" t="s">
        <v>135</v>
      </c>
      <c r="F40" s="739" t="s">
        <v>135</v>
      </c>
      <c r="G40" s="739" t="s">
        <v>135</v>
      </c>
      <c r="H40" s="739" t="s">
        <v>135</v>
      </c>
      <c r="I40" s="739" t="s">
        <v>135</v>
      </c>
      <c r="J40" s="739" t="s">
        <v>135</v>
      </c>
      <c r="K40" s="739" t="s">
        <v>135</v>
      </c>
      <c r="L40" s="739" t="s">
        <v>135</v>
      </c>
      <c r="M40" s="739" t="s">
        <v>135</v>
      </c>
      <c r="N40" s="739" t="s">
        <v>135</v>
      </c>
      <c r="O40" s="739">
        <v>7289</v>
      </c>
      <c r="P40" s="739" t="s">
        <v>135</v>
      </c>
      <c r="Q40" s="739" t="s">
        <v>135</v>
      </c>
      <c r="R40" s="739" t="s">
        <v>135</v>
      </c>
      <c r="S40" s="739" t="s">
        <v>135</v>
      </c>
      <c r="T40" s="405">
        <v>31</v>
      </c>
      <c r="U40" s="489" t="s">
        <v>162</v>
      </c>
      <c r="V40" s="483"/>
    </row>
    <row r="41" spans="2:22" ht="11.1" customHeight="1" x14ac:dyDescent="0.15">
      <c r="B41" s="483">
        <v>32</v>
      </c>
      <c r="C41" s="43" t="s">
        <v>163</v>
      </c>
      <c r="D41" s="739" t="s">
        <v>135</v>
      </c>
      <c r="E41" s="739" t="s">
        <v>135</v>
      </c>
      <c r="F41" s="739" t="s">
        <v>135</v>
      </c>
      <c r="G41" s="739" t="s">
        <v>135</v>
      </c>
      <c r="H41" s="739" t="s">
        <v>135</v>
      </c>
      <c r="I41" s="739" t="s">
        <v>135</v>
      </c>
      <c r="J41" s="739" t="s">
        <v>135</v>
      </c>
      <c r="K41" s="739" t="s">
        <v>135</v>
      </c>
      <c r="L41" s="739" t="s">
        <v>135</v>
      </c>
      <c r="M41" s="739" t="s">
        <v>135</v>
      </c>
      <c r="N41" s="739" t="s">
        <v>135</v>
      </c>
      <c r="O41" s="739" t="s">
        <v>135</v>
      </c>
      <c r="P41" s="739" t="s">
        <v>135</v>
      </c>
      <c r="Q41" s="739" t="s">
        <v>135</v>
      </c>
      <c r="R41" s="739" t="s">
        <v>135</v>
      </c>
      <c r="S41" s="739" t="s">
        <v>135</v>
      </c>
      <c r="T41" s="405">
        <v>32</v>
      </c>
      <c r="U41" s="489" t="s">
        <v>163</v>
      </c>
      <c r="V41" s="483"/>
    </row>
    <row r="42" spans="2:22" ht="11.1" customHeight="1" x14ac:dyDescent="0.15">
      <c r="B42" s="483">
        <v>33</v>
      </c>
      <c r="C42" s="43" t="s">
        <v>164</v>
      </c>
      <c r="D42" s="739">
        <v>65280</v>
      </c>
      <c r="E42" s="739" t="s">
        <v>135</v>
      </c>
      <c r="F42" s="739" t="s">
        <v>135</v>
      </c>
      <c r="G42" s="739" t="s">
        <v>135</v>
      </c>
      <c r="H42" s="739" t="s">
        <v>135</v>
      </c>
      <c r="I42" s="739" t="s">
        <v>135</v>
      </c>
      <c r="J42" s="739" t="s">
        <v>135</v>
      </c>
      <c r="K42" s="739">
        <v>65280</v>
      </c>
      <c r="L42" s="739">
        <v>65280</v>
      </c>
      <c r="M42" s="739" t="s">
        <v>135</v>
      </c>
      <c r="N42" s="739" t="s">
        <v>135</v>
      </c>
      <c r="O42" s="739">
        <v>6086</v>
      </c>
      <c r="P42" s="739" t="s">
        <v>135</v>
      </c>
      <c r="Q42" s="739" t="s">
        <v>135</v>
      </c>
      <c r="R42" s="739" t="s">
        <v>135</v>
      </c>
      <c r="S42" s="739" t="s">
        <v>135</v>
      </c>
      <c r="T42" s="405">
        <v>33</v>
      </c>
      <c r="U42" s="489" t="s">
        <v>164</v>
      </c>
      <c r="V42" s="483"/>
    </row>
    <row r="43" spans="2:22" ht="11.1" customHeight="1" x14ac:dyDescent="0.15">
      <c r="B43" s="483">
        <v>34</v>
      </c>
      <c r="C43" s="48" t="s">
        <v>165</v>
      </c>
      <c r="D43" s="739" t="s">
        <v>135</v>
      </c>
      <c r="E43" s="739" t="s">
        <v>135</v>
      </c>
      <c r="F43" s="739" t="s">
        <v>135</v>
      </c>
      <c r="G43" s="739" t="s">
        <v>135</v>
      </c>
      <c r="H43" s="739" t="s">
        <v>135</v>
      </c>
      <c r="I43" s="739" t="s">
        <v>135</v>
      </c>
      <c r="J43" s="739" t="s">
        <v>135</v>
      </c>
      <c r="K43" s="739" t="s">
        <v>135</v>
      </c>
      <c r="L43" s="739" t="s">
        <v>135</v>
      </c>
      <c r="M43" s="739" t="s">
        <v>135</v>
      </c>
      <c r="N43" s="739" t="s">
        <v>135</v>
      </c>
      <c r="O43" s="739" t="s">
        <v>135</v>
      </c>
      <c r="P43" s="739" t="s">
        <v>135</v>
      </c>
      <c r="Q43" s="739" t="s">
        <v>135</v>
      </c>
      <c r="R43" s="739" t="s">
        <v>135</v>
      </c>
      <c r="S43" s="739" t="s">
        <v>135</v>
      </c>
      <c r="T43" s="405">
        <v>34</v>
      </c>
      <c r="U43" s="491" t="s">
        <v>165</v>
      </c>
      <c r="V43" s="483"/>
    </row>
    <row r="44" spans="2:22" ht="11.1" customHeight="1" x14ac:dyDescent="0.15">
      <c r="B44" s="483">
        <v>35</v>
      </c>
      <c r="C44" s="43" t="s">
        <v>166</v>
      </c>
      <c r="D44" s="739" t="s">
        <v>135</v>
      </c>
      <c r="E44" s="739" t="s">
        <v>135</v>
      </c>
      <c r="F44" s="739" t="s">
        <v>135</v>
      </c>
      <c r="G44" s="739" t="s">
        <v>135</v>
      </c>
      <c r="H44" s="739" t="s">
        <v>135</v>
      </c>
      <c r="I44" s="739" t="s">
        <v>135</v>
      </c>
      <c r="J44" s="739" t="s">
        <v>135</v>
      </c>
      <c r="K44" s="739" t="s">
        <v>135</v>
      </c>
      <c r="L44" s="739" t="s">
        <v>135</v>
      </c>
      <c r="M44" s="739" t="s">
        <v>135</v>
      </c>
      <c r="N44" s="739" t="s">
        <v>135</v>
      </c>
      <c r="O44" s="739">
        <v>134</v>
      </c>
      <c r="P44" s="739" t="s">
        <v>135</v>
      </c>
      <c r="Q44" s="739" t="s">
        <v>135</v>
      </c>
      <c r="R44" s="739" t="s">
        <v>135</v>
      </c>
      <c r="S44" s="739" t="s">
        <v>135</v>
      </c>
      <c r="T44" s="405">
        <v>35</v>
      </c>
      <c r="U44" s="489" t="s">
        <v>166</v>
      </c>
      <c r="V44" s="483"/>
    </row>
    <row r="45" spans="2:22" ht="11.1" customHeight="1" x14ac:dyDescent="0.15">
      <c r="B45" s="483">
        <v>36</v>
      </c>
      <c r="C45" s="43" t="s">
        <v>167</v>
      </c>
      <c r="D45" s="739" t="s">
        <v>135</v>
      </c>
      <c r="E45" s="739" t="s">
        <v>135</v>
      </c>
      <c r="F45" s="739" t="s">
        <v>135</v>
      </c>
      <c r="G45" s="739" t="s">
        <v>135</v>
      </c>
      <c r="H45" s="739" t="s">
        <v>135</v>
      </c>
      <c r="I45" s="739" t="s">
        <v>135</v>
      </c>
      <c r="J45" s="739" t="s">
        <v>135</v>
      </c>
      <c r="K45" s="739" t="s">
        <v>135</v>
      </c>
      <c r="L45" s="739" t="s">
        <v>135</v>
      </c>
      <c r="M45" s="739" t="s">
        <v>135</v>
      </c>
      <c r="N45" s="739" t="s">
        <v>135</v>
      </c>
      <c r="O45" s="739">
        <v>2324</v>
      </c>
      <c r="P45" s="739" t="s">
        <v>135</v>
      </c>
      <c r="Q45" s="739" t="s">
        <v>135</v>
      </c>
      <c r="R45" s="739" t="s">
        <v>135</v>
      </c>
      <c r="S45" s="739" t="s">
        <v>135</v>
      </c>
      <c r="T45" s="405">
        <v>36</v>
      </c>
      <c r="U45" s="489" t="s">
        <v>167</v>
      </c>
      <c r="V45" s="483"/>
    </row>
    <row r="46" spans="2:22" ht="11.1" customHeight="1" x14ac:dyDescent="0.15">
      <c r="B46" s="483">
        <v>37</v>
      </c>
      <c r="C46" s="43" t="s">
        <v>168</v>
      </c>
      <c r="D46" s="739">
        <v>2290</v>
      </c>
      <c r="E46" s="739" t="s">
        <v>135</v>
      </c>
      <c r="F46" s="739" t="s">
        <v>135</v>
      </c>
      <c r="G46" s="739" t="s">
        <v>135</v>
      </c>
      <c r="H46" s="739" t="s">
        <v>135</v>
      </c>
      <c r="I46" s="739" t="s">
        <v>135</v>
      </c>
      <c r="J46" s="739" t="s">
        <v>135</v>
      </c>
      <c r="K46" s="739">
        <v>2290</v>
      </c>
      <c r="L46" s="739">
        <v>2290</v>
      </c>
      <c r="M46" s="739" t="s">
        <v>135</v>
      </c>
      <c r="N46" s="739" t="s">
        <v>135</v>
      </c>
      <c r="O46" s="739">
        <v>1230</v>
      </c>
      <c r="P46" s="739" t="s">
        <v>135</v>
      </c>
      <c r="Q46" s="739" t="s">
        <v>135</v>
      </c>
      <c r="R46" s="739" t="s">
        <v>135</v>
      </c>
      <c r="S46" s="739" t="s">
        <v>135</v>
      </c>
      <c r="T46" s="405">
        <v>37</v>
      </c>
      <c r="U46" s="489" t="s">
        <v>168</v>
      </c>
      <c r="V46" s="483"/>
    </row>
    <row r="47" spans="2:22" ht="11.1" customHeight="1" x14ac:dyDescent="0.15">
      <c r="B47" s="483">
        <v>38</v>
      </c>
      <c r="C47" s="43" t="s">
        <v>169</v>
      </c>
      <c r="D47" s="739" t="s">
        <v>135</v>
      </c>
      <c r="E47" s="739" t="s">
        <v>135</v>
      </c>
      <c r="F47" s="739" t="s">
        <v>135</v>
      </c>
      <c r="G47" s="739" t="s">
        <v>135</v>
      </c>
      <c r="H47" s="739" t="s">
        <v>135</v>
      </c>
      <c r="I47" s="739" t="s">
        <v>135</v>
      </c>
      <c r="J47" s="739" t="s">
        <v>135</v>
      </c>
      <c r="K47" s="739" t="s">
        <v>135</v>
      </c>
      <c r="L47" s="739" t="s">
        <v>135</v>
      </c>
      <c r="M47" s="739" t="s">
        <v>135</v>
      </c>
      <c r="N47" s="739" t="s">
        <v>135</v>
      </c>
      <c r="O47" s="739">
        <v>11860</v>
      </c>
      <c r="P47" s="739">
        <v>94</v>
      </c>
      <c r="Q47" s="739">
        <v>20</v>
      </c>
      <c r="R47" s="739">
        <v>11</v>
      </c>
      <c r="S47" s="739">
        <v>63</v>
      </c>
      <c r="T47" s="405">
        <v>38</v>
      </c>
      <c r="U47" s="489" t="s">
        <v>169</v>
      </c>
      <c r="V47" s="483"/>
    </row>
    <row r="48" spans="2:22" ht="11.1" customHeight="1" x14ac:dyDescent="0.15">
      <c r="B48" s="483">
        <v>39</v>
      </c>
      <c r="C48" s="43" t="s">
        <v>170</v>
      </c>
      <c r="D48" s="739">
        <v>3875</v>
      </c>
      <c r="E48" s="739">
        <v>250</v>
      </c>
      <c r="F48" s="739">
        <v>250</v>
      </c>
      <c r="G48" s="739">
        <v>99</v>
      </c>
      <c r="H48" s="739" t="s">
        <v>135</v>
      </c>
      <c r="I48" s="739">
        <v>99</v>
      </c>
      <c r="J48" s="739" t="s">
        <v>135</v>
      </c>
      <c r="K48" s="739">
        <v>3526</v>
      </c>
      <c r="L48" s="739">
        <v>3526</v>
      </c>
      <c r="M48" s="739" t="s">
        <v>135</v>
      </c>
      <c r="N48" s="739" t="s">
        <v>135</v>
      </c>
      <c r="O48" s="739">
        <v>3862</v>
      </c>
      <c r="P48" s="739">
        <v>2573</v>
      </c>
      <c r="Q48" s="739">
        <v>1838</v>
      </c>
      <c r="R48" s="739">
        <v>150</v>
      </c>
      <c r="S48" s="739">
        <v>585</v>
      </c>
      <c r="T48" s="405">
        <v>39</v>
      </c>
      <c r="U48" s="489" t="s">
        <v>170</v>
      </c>
      <c r="V48" s="483"/>
    </row>
    <row r="49" spans="2:26" ht="11.1" customHeight="1" x14ac:dyDescent="0.15">
      <c r="B49" s="483">
        <v>40</v>
      </c>
      <c r="C49" s="50" t="s">
        <v>171</v>
      </c>
      <c r="D49" s="739">
        <v>3557</v>
      </c>
      <c r="E49" s="739">
        <v>285</v>
      </c>
      <c r="F49" s="739">
        <v>285</v>
      </c>
      <c r="G49" s="739">
        <v>92</v>
      </c>
      <c r="H49" s="739" t="s">
        <v>135</v>
      </c>
      <c r="I49" s="739">
        <v>92</v>
      </c>
      <c r="J49" s="739" t="s">
        <v>135</v>
      </c>
      <c r="K49" s="739">
        <v>3180</v>
      </c>
      <c r="L49" s="739">
        <v>3180</v>
      </c>
      <c r="M49" s="739" t="s">
        <v>135</v>
      </c>
      <c r="N49" s="739" t="s">
        <v>135</v>
      </c>
      <c r="O49" s="739">
        <v>5411</v>
      </c>
      <c r="P49" s="739">
        <v>3221</v>
      </c>
      <c r="Q49" s="739">
        <v>2399</v>
      </c>
      <c r="R49" s="739">
        <v>150</v>
      </c>
      <c r="S49" s="739">
        <v>672</v>
      </c>
      <c r="T49" s="405">
        <v>40</v>
      </c>
      <c r="U49" s="492" t="s">
        <v>171</v>
      </c>
      <c r="V49" s="483"/>
    </row>
    <row r="50" spans="2:26" ht="11.1" customHeight="1" x14ac:dyDescent="0.15">
      <c r="B50" s="483">
        <v>41</v>
      </c>
      <c r="C50" s="43" t="s">
        <v>172</v>
      </c>
      <c r="D50" s="739" t="s">
        <v>135</v>
      </c>
      <c r="E50" s="739" t="s">
        <v>135</v>
      </c>
      <c r="F50" s="739" t="s">
        <v>135</v>
      </c>
      <c r="G50" s="739" t="s">
        <v>135</v>
      </c>
      <c r="H50" s="739" t="s">
        <v>135</v>
      </c>
      <c r="I50" s="739" t="s">
        <v>135</v>
      </c>
      <c r="J50" s="739" t="s">
        <v>135</v>
      </c>
      <c r="K50" s="739" t="s">
        <v>135</v>
      </c>
      <c r="L50" s="739" t="s">
        <v>135</v>
      </c>
      <c r="M50" s="739" t="s">
        <v>135</v>
      </c>
      <c r="N50" s="739" t="s">
        <v>135</v>
      </c>
      <c r="O50" s="739" t="s">
        <v>135</v>
      </c>
      <c r="P50" s="739" t="s">
        <v>135</v>
      </c>
      <c r="Q50" s="739" t="s">
        <v>135</v>
      </c>
      <c r="R50" s="739" t="s">
        <v>135</v>
      </c>
      <c r="S50" s="739" t="s">
        <v>135</v>
      </c>
      <c r="T50" s="405">
        <v>41</v>
      </c>
      <c r="U50" s="489" t="s">
        <v>172</v>
      </c>
      <c r="V50" s="483"/>
    </row>
    <row r="51" spans="2:26" ht="11.1" customHeight="1" x14ac:dyDescent="0.15">
      <c r="B51" s="483">
        <v>42</v>
      </c>
      <c r="C51" s="43" t="s">
        <v>173</v>
      </c>
      <c r="D51" s="739" t="s">
        <v>135</v>
      </c>
      <c r="E51" s="739" t="s">
        <v>135</v>
      </c>
      <c r="F51" s="739" t="s">
        <v>135</v>
      </c>
      <c r="G51" s="739" t="s">
        <v>135</v>
      </c>
      <c r="H51" s="739" t="s">
        <v>135</v>
      </c>
      <c r="I51" s="739" t="s">
        <v>135</v>
      </c>
      <c r="J51" s="739" t="s">
        <v>135</v>
      </c>
      <c r="K51" s="739" t="s">
        <v>135</v>
      </c>
      <c r="L51" s="739" t="s">
        <v>135</v>
      </c>
      <c r="M51" s="739" t="s">
        <v>135</v>
      </c>
      <c r="N51" s="739" t="s">
        <v>135</v>
      </c>
      <c r="O51" s="739">
        <v>1050</v>
      </c>
      <c r="P51" s="739">
        <v>249</v>
      </c>
      <c r="Q51" s="739">
        <v>51</v>
      </c>
      <c r="R51" s="739">
        <v>27</v>
      </c>
      <c r="S51" s="739">
        <v>171</v>
      </c>
      <c r="T51" s="405">
        <v>42</v>
      </c>
      <c r="U51" s="489" t="s">
        <v>173</v>
      </c>
      <c r="V51" s="483"/>
    </row>
    <row r="52" spans="2:26" s="487" customFormat="1" ht="11.1" customHeight="1" x14ac:dyDescent="0.15">
      <c r="B52" s="844" t="s">
        <v>174</v>
      </c>
      <c r="C52" s="845"/>
      <c r="D52" s="782">
        <v>666158</v>
      </c>
      <c r="E52" s="782">
        <v>57702</v>
      </c>
      <c r="F52" s="782">
        <v>57702</v>
      </c>
      <c r="G52" s="782">
        <v>604518</v>
      </c>
      <c r="H52" s="782" t="s">
        <v>135</v>
      </c>
      <c r="I52" s="782">
        <v>95</v>
      </c>
      <c r="J52" s="782">
        <v>604423</v>
      </c>
      <c r="K52" s="782">
        <v>2726</v>
      </c>
      <c r="L52" s="782">
        <v>2726</v>
      </c>
      <c r="M52" s="782">
        <v>1212</v>
      </c>
      <c r="N52" s="782">
        <v>1212</v>
      </c>
      <c r="O52" s="782">
        <v>3011012</v>
      </c>
      <c r="P52" s="782">
        <v>87544</v>
      </c>
      <c r="Q52" s="782">
        <v>87004</v>
      </c>
      <c r="R52" s="782">
        <v>120</v>
      </c>
      <c r="S52" s="782">
        <v>420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3" t="s">
        <v>175</v>
      </c>
      <c r="D53" s="739" t="s">
        <v>135</v>
      </c>
      <c r="E53" s="739" t="s">
        <v>135</v>
      </c>
      <c r="F53" s="739" t="s">
        <v>135</v>
      </c>
      <c r="G53" s="739" t="s">
        <v>135</v>
      </c>
      <c r="H53" s="739" t="s">
        <v>135</v>
      </c>
      <c r="I53" s="739" t="s">
        <v>135</v>
      </c>
      <c r="J53" s="739" t="s">
        <v>135</v>
      </c>
      <c r="K53" s="739" t="s">
        <v>135</v>
      </c>
      <c r="L53" s="739" t="s">
        <v>135</v>
      </c>
      <c r="M53" s="739" t="s">
        <v>135</v>
      </c>
      <c r="N53" s="739" t="s">
        <v>135</v>
      </c>
      <c r="O53" s="739" t="s">
        <v>135</v>
      </c>
      <c r="P53" s="739" t="s">
        <v>135</v>
      </c>
      <c r="Q53" s="739" t="s">
        <v>135</v>
      </c>
      <c r="R53" s="739" t="s">
        <v>135</v>
      </c>
      <c r="S53" s="739" t="s">
        <v>135</v>
      </c>
      <c r="T53" s="405">
        <v>43</v>
      </c>
      <c r="U53" s="489" t="s">
        <v>175</v>
      </c>
      <c r="V53" s="483"/>
    </row>
    <row r="54" spans="2:26" ht="11.1" customHeight="1" x14ac:dyDescent="0.15">
      <c r="B54" s="483">
        <v>44</v>
      </c>
      <c r="C54" s="43" t="s">
        <v>176</v>
      </c>
      <c r="D54" s="739">
        <v>661780</v>
      </c>
      <c r="E54" s="739">
        <v>57357</v>
      </c>
      <c r="F54" s="739">
        <v>57357</v>
      </c>
      <c r="G54" s="739">
        <v>604423</v>
      </c>
      <c r="H54" s="739" t="s">
        <v>135</v>
      </c>
      <c r="I54" s="739" t="s">
        <v>135</v>
      </c>
      <c r="J54" s="739">
        <v>604423</v>
      </c>
      <c r="K54" s="739" t="s">
        <v>135</v>
      </c>
      <c r="L54" s="739" t="s">
        <v>135</v>
      </c>
      <c r="M54" s="739" t="s">
        <v>135</v>
      </c>
      <c r="N54" s="739" t="s">
        <v>135</v>
      </c>
      <c r="O54" s="739">
        <v>191346</v>
      </c>
      <c r="P54" s="739" t="s">
        <v>135</v>
      </c>
      <c r="Q54" s="739" t="s">
        <v>135</v>
      </c>
      <c r="R54" s="739" t="s">
        <v>135</v>
      </c>
      <c r="S54" s="739" t="s">
        <v>135</v>
      </c>
      <c r="T54" s="405">
        <v>44</v>
      </c>
      <c r="U54" s="489" t="s">
        <v>176</v>
      </c>
      <c r="V54" s="483"/>
    </row>
    <row r="55" spans="2:26" ht="11.1" customHeight="1" x14ac:dyDescent="0.15">
      <c r="B55" s="483">
        <v>45</v>
      </c>
      <c r="C55" s="43" t="s">
        <v>177</v>
      </c>
      <c r="D55" s="739" t="s">
        <v>135</v>
      </c>
      <c r="E55" s="739" t="s">
        <v>135</v>
      </c>
      <c r="F55" s="739" t="s">
        <v>135</v>
      </c>
      <c r="G55" s="739" t="s">
        <v>135</v>
      </c>
      <c r="H55" s="739" t="s">
        <v>135</v>
      </c>
      <c r="I55" s="739" t="s">
        <v>135</v>
      </c>
      <c r="J55" s="739" t="s">
        <v>135</v>
      </c>
      <c r="K55" s="739" t="s">
        <v>135</v>
      </c>
      <c r="L55" s="739" t="s">
        <v>135</v>
      </c>
      <c r="M55" s="739" t="s">
        <v>135</v>
      </c>
      <c r="N55" s="739" t="s">
        <v>135</v>
      </c>
      <c r="O55" s="739">
        <v>240</v>
      </c>
      <c r="P55" s="739" t="s">
        <v>135</v>
      </c>
      <c r="Q55" s="739" t="s">
        <v>135</v>
      </c>
      <c r="R55" s="739" t="s">
        <v>135</v>
      </c>
      <c r="S55" s="739" t="s">
        <v>135</v>
      </c>
      <c r="T55" s="405">
        <v>45</v>
      </c>
      <c r="U55" s="489" t="s">
        <v>177</v>
      </c>
      <c r="V55" s="483"/>
    </row>
    <row r="56" spans="2:26" ht="11.1" customHeight="1" x14ac:dyDescent="0.15">
      <c r="B56" s="483">
        <v>46</v>
      </c>
      <c r="C56" s="43" t="s">
        <v>178</v>
      </c>
      <c r="D56" s="739">
        <v>1212</v>
      </c>
      <c r="E56" s="739" t="s">
        <v>135</v>
      </c>
      <c r="F56" s="739" t="s">
        <v>135</v>
      </c>
      <c r="G56" s="739" t="s">
        <v>135</v>
      </c>
      <c r="H56" s="739" t="s">
        <v>135</v>
      </c>
      <c r="I56" s="739" t="s">
        <v>135</v>
      </c>
      <c r="J56" s="739" t="s">
        <v>135</v>
      </c>
      <c r="K56" s="739" t="s">
        <v>135</v>
      </c>
      <c r="L56" s="739" t="s">
        <v>135</v>
      </c>
      <c r="M56" s="739">
        <v>1212</v>
      </c>
      <c r="N56" s="739">
        <v>1212</v>
      </c>
      <c r="O56" s="739">
        <v>187</v>
      </c>
      <c r="P56" s="739" t="s">
        <v>135</v>
      </c>
      <c r="Q56" s="739" t="s">
        <v>135</v>
      </c>
      <c r="R56" s="739" t="s">
        <v>135</v>
      </c>
      <c r="S56" s="739" t="s">
        <v>135</v>
      </c>
      <c r="T56" s="405">
        <v>46</v>
      </c>
      <c r="U56" s="489" t="s">
        <v>178</v>
      </c>
      <c r="V56" s="483"/>
    </row>
    <row r="57" spans="2:26" ht="11.1" customHeight="1" x14ac:dyDescent="0.15">
      <c r="B57" s="483">
        <v>47</v>
      </c>
      <c r="C57" s="43" t="s">
        <v>179</v>
      </c>
      <c r="D57" s="739" t="s">
        <v>135</v>
      </c>
      <c r="E57" s="739" t="s">
        <v>135</v>
      </c>
      <c r="F57" s="739" t="s">
        <v>135</v>
      </c>
      <c r="G57" s="739" t="s">
        <v>135</v>
      </c>
      <c r="H57" s="739" t="s">
        <v>135</v>
      </c>
      <c r="I57" s="739" t="s">
        <v>135</v>
      </c>
      <c r="J57" s="739" t="s">
        <v>135</v>
      </c>
      <c r="K57" s="739" t="s">
        <v>135</v>
      </c>
      <c r="L57" s="739" t="s">
        <v>135</v>
      </c>
      <c r="M57" s="739" t="s">
        <v>135</v>
      </c>
      <c r="N57" s="739" t="s">
        <v>135</v>
      </c>
      <c r="O57" s="739">
        <v>208207</v>
      </c>
      <c r="P57" s="739" t="s">
        <v>135</v>
      </c>
      <c r="Q57" s="739" t="s">
        <v>135</v>
      </c>
      <c r="R57" s="739" t="s">
        <v>135</v>
      </c>
      <c r="S57" s="739" t="s">
        <v>135</v>
      </c>
      <c r="T57" s="405">
        <v>47</v>
      </c>
      <c r="U57" s="489" t="s">
        <v>179</v>
      </c>
      <c r="V57" s="483"/>
    </row>
    <row r="58" spans="2:26" ht="11.1" customHeight="1" x14ac:dyDescent="0.15">
      <c r="B58" s="401">
        <v>48</v>
      </c>
      <c r="C58" s="503" t="s">
        <v>1186</v>
      </c>
      <c r="D58" s="739" t="s">
        <v>135</v>
      </c>
      <c r="E58" s="739" t="s">
        <v>135</v>
      </c>
      <c r="F58" s="739" t="s">
        <v>135</v>
      </c>
      <c r="G58" s="739" t="s">
        <v>135</v>
      </c>
      <c r="H58" s="739" t="s">
        <v>135</v>
      </c>
      <c r="I58" s="739" t="s">
        <v>135</v>
      </c>
      <c r="J58" s="739" t="s">
        <v>135</v>
      </c>
      <c r="K58" s="739" t="s">
        <v>135</v>
      </c>
      <c r="L58" s="739" t="s">
        <v>135</v>
      </c>
      <c r="M58" s="739" t="s">
        <v>135</v>
      </c>
      <c r="N58" s="739" t="s">
        <v>135</v>
      </c>
      <c r="O58" s="739" t="s">
        <v>135</v>
      </c>
      <c r="P58" s="739" t="s">
        <v>135</v>
      </c>
      <c r="Q58" s="739" t="s">
        <v>135</v>
      </c>
      <c r="R58" s="739" t="s">
        <v>135</v>
      </c>
      <c r="S58" s="739" t="s">
        <v>135</v>
      </c>
      <c r="T58" s="406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739" t="s">
        <v>135</v>
      </c>
      <c r="E59" s="739" t="s">
        <v>135</v>
      </c>
      <c r="F59" s="739" t="s">
        <v>135</v>
      </c>
      <c r="G59" s="739" t="s">
        <v>135</v>
      </c>
      <c r="H59" s="739" t="s">
        <v>135</v>
      </c>
      <c r="I59" s="739" t="s">
        <v>135</v>
      </c>
      <c r="J59" s="739" t="s">
        <v>135</v>
      </c>
      <c r="K59" s="739" t="s">
        <v>135</v>
      </c>
      <c r="L59" s="739" t="s">
        <v>135</v>
      </c>
      <c r="M59" s="739" t="s">
        <v>135</v>
      </c>
      <c r="N59" s="739" t="s">
        <v>135</v>
      </c>
      <c r="O59" s="739">
        <v>2522100</v>
      </c>
      <c r="P59" s="739">
        <v>85610</v>
      </c>
      <c r="Q59" s="739">
        <v>85610</v>
      </c>
      <c r="R59" s="739" t="s">
        <v>135</v>
      </c>
      <c r="S59" s="739" t="s">
        <v>135</v>
      </c>
      <c r="T59" s="410">
        <v>49</v>
      </c>
      <c r="U59" s="504" t="s">
        <v>1305</v>
      </c>
      <c r="V59" s="483"/>
    </row>
    <row r="60" spans="2:26" ht="11.1" customHeight="1" x14ac:dyDescent="0.15">
      <c r="B60" s="506">
        <v>50</v>
      </c>
      <c r="C60" s="43" t="s">
        <v>180</v>
      </c>
      <c r="D60" s="739" t="s">
        <v>135</v>
      </c>
      <c r="E60" s="739" t="s">
        <v>135</v>
      </c>
      <c r="F60" s="739" t="s">
        <v>135</v>
      </c>
      <c r="G60" s="739" t="s">
        <v>135</v>
      </c>
      <c r="H60" s="739" t="s">
        <v>135</v>
      </c>
      <c r="I60" s="739" t="s">
        <v>135</v>
      </c>
      <c r="J60" s="739" t="s">
        <v>135</v>
      </c>
      <c r="K60" s="739" t="s">
        <v>135</v>
      </c>
      <c r="L60" s="739" t="s">
        <v>135</v>
      </c>
      <c r="M60" s="739" t="s">
        <v>135</v>
      </c>
      <c r="N60" s="739" t="s">
        <v>135</v>
      </c>
      <c r="O60" s="739" t="s">
        <v>135</v>
      </c>
      <c r="P60" s="739" t="s">
        <v>135</v>
      </c>
      <c r="Q60" s="739" t="s">
        <v>135</v>
      </c>
      <c r="R60" s="739" t="s">
        <v>135</v>
      </c>
      <c r="S60" s="739" t="s">
        <v>135</v>
      </c>
      <c r="T60" s="412">
        <v>50</v>
      </c>
      <c r="U60" s="489" t="s">
        <v>180</v>
      </c>
      <c r="V60" s="483"/>
    </row>
    <row r="61" spans="2:26" ht="11.1" customHeight="1" x14ac:dyDescent="0.15">
      <c r="B61" s="506">
        <v>51</v>
      </c>
      <c r="C61" s="43" t="s">
        <v>181</v>
      </c>
      <c r="D61" s="739" t="s">
        <v>135</v>
      </c>
      <c r="E61" s="739" t="s">
        <v>135</v>
      </c>
      <c r="F61" s="739" t="s">
        <v>135</v>
      </c>
      <c r="G61" s="739" t="s">
        <v>135</v>
      </c>
      <c r="H61" s="739" t="s">
        <v>135</v>
      </c>
      <c r="I61" s="739" t="s">
        <v>135</v>
      </c>
      <c r="J61" s="739" t="s">
        <v>135</v>
      </c>
      <c r="K61" s="739" t="s">
        <v>135</v>
      </c>
      <c r="L61" s="739" t="s">
        <v>135</v>
      </c>
      <c r="M61" s="739" t="s">
        <v>135</v>
      </c>
      <c r="N61" s="739" t="s">
        <v>135</v>
      </c>
      <c r="O61" s="739">
        <v>98</v>
      </c>
      <c r="P61" s="739" t="s">
        <v>135</v>
      </c>
      <c r="Q61" s="739" t="s">
        <v>135</v>
      </c>
      <c r="R61" s="739" t="s">
        <v>135</v>
      </c>
      <c r="S61" s="739" t="s">
        <v>135</v>
      </c>
      <c r="T61" s="412">
        <v>51</v>
      </c>
      <c r="U61" s="489" t="s">
        <v>181</v>
      </c>
      <c r="V61" s="483"/>
    </row>
    <row r="62" spans="2:26" ht="11.1" customHeight="1" x14ac:dyDescent="0.15">
      <c r="B62" s="506">
        <v>52</v>
      </c>
      <c r="C62" s="43" t="s">
        <v>182</v>
      </c>
      <c r="D62" s="739" t="s">
        <v>135</v>
      </c>
      <c r="E62" s="739" t="s">
        <v>135</v>
      </c>
      <c r="F62" s="739" t="s">
        <v>135</v>
      </c>
      <c r="G62" s="739" t="s">
        <v>135</v>
      </c>
      <c r="H62" s="739" t="s">
        <v>135</v>
      </c>
      <c r="I62" s="739" t="s">
        <v>135</v>
      </c>
      <c r="J62" s="739" t="s">
        <v>135</v>
      </c>
      <c r="K62" s="739" t="s">
        <v>135</v>
      </c>
      <c r="L62" s="739" t="s">
        <v>135</v>
      </c>
      <c r="M62" s="739" t="s">
        <v>135</v>
      </c>
      <c r="N62" s="739" t="s">
        <v>135</v>
      </c>
      <c r="O62" s="739">
        <v>81857</v>
      </c>
      <c r="P62" s="739" t="s">
        <v>135</v>
      </c>
      <c r="Q62" s="739" t="s">
        <v>135</v>
      </c>
      <c r="R62" s="739" t="s">
        <v>135</v>
      </c>
      <c r="S62" s="739" t="s">
        <v>135</v>
      </c>
      <c r="T62" s="412">
        <v>52</v>
      </c>
      <c r="U62" s="489" t="s">
        <v>182</v>
      </c>
      <c r="V62" s="483"/>
    </row>
    <row r="63" spans="2:26" ht="11.1" customHeight="1" x14ac:dyDescent="0.15">
      <c r="B63" s="506">
        <v>53</v>
      </c>
      <c r="C63" s="43" t="s">
        <v>183</v>
      </c>
      <c r="D63" s="739" t="s">
        <v>135</v>
      </c>
      <c r="E63" s="739" t="s">
        <v>135</v>
      </c>
      <c r="F63" s="739" t="s">
        <v>135</v>
      </c>
      <c r="G63" s="739" t="s">
        <v>135</v>
      </c>
      <c r="H63" s="739" t="s">
        <v>135</v>
      </c>
      <c r="I63" s="739" t="s">
        <v>135</v>
      </c>
      <c r="J63" s="739" t="s">
        <v>135</v>
      </c>
      <c r="K63" s="739" t="s">
        <v>135</v>
      </c>
      <c r="L63" s="739" t="s">
        <v>135</v>
      </c>
      <c r="M63" s="739" t="s">
        <v>135</v>
      </c>
      <c r="N63" s="739" t="s">
        <v>135</v>
      </c>
      <c r="O63" s="739">
        <v>1403</v>
      </c>
      <c r="P63" s="739" t="s">
        <v>135</v>
      </c>
      <c r="Q63" s="739" t="s">
        <v>135</v>
      </c>
      <c r="R63" s="739" t="s">
        <v>135</v>
      </c>
      <c r="S63" s="739" t="s">
        <v>135</v>
      </c>
      <c r="T63" s="412">
        <v>53</v>
      </c>
      <c r="U63" s="489" t="s">
        <v>183</v>
      </c>
      <c r="V63" s="483"/>
    </row>
    <row r="64" spans="2:26" ht="11.1" customHeight="1" x14ac:dyDescent="0.15">
      <c r="B64" s="506">
        <v>54</v>
      </c>
      <c r="C64" s="43" t="s">
        <v>184</v>
      </c>
      <c r="D64" s="739" t="s">
        <v>135</v>
      </c>
      <c r="E64" s="739" t="s">
        <v>135</v>
      </c>
      <c r="F64" s="739" t="s">
        <v>135</v>
      </c>
      <c r="G64" s="739" t="s">
        <v>135</v>
      </c>
      <c r="H64" s="739" t="s">
        <v>135</v>
      </c>
      <c r="I64" s="739" t="s">
        <v>135</v>
      </c>
      <c r="J64" s="739" t="s">
        <v>135</v>
      </c>
      <c r="K64" s="739" t="s">
        <v>135</v>
      </c>
      <c r="L64" s="739" t="s">
        <v>135</v>
      </c>
      <c r="M64" s="739" t="s">
        <v>135</v>
      </c>
      <c r="N64" s="739" t="s">
        <v>135</v>
      </c>
      <c r="O64" s="739" t="s">
        <v>135</v>
      </c>
      <c r="P64" s="739" t="s">
        <v>135</v>
      </c>
      <c r="Q64" s="739" t="s">
        <v>135</v>
      </c>
      <c r="R64" s="739" t="s">
        <v>135</v>
      </c>
      <c r="S64" s="739" t="s">
        <v>135</v>
      </c>
      <c r="T64" s="412">
        <v>54</v>
      </c>
      <c r="U64" s="489" t="s">
        <v>184</v>
      </c>
      <c r="V64" s="483"/>
    </row>
    <row r="65" spans="2:22" ht="11.1" customHeight="1" x14ac:dyDescent="0.15">
      <c r="B65" s="506">
        <v>55</v>
      </c>
      <c r="C65" s="43" t="s">
        <v>185</v>
      </c>
      <c r="D65" s="739" t="s">
        <v>135</v>
      </c>
      <c r="E65" s="739" t="s">
        <v>135</v>
      </c>
      <c r="F65" s="739" t="s">
        <v>135</v>
      </c>
      <c r="G65" s="739" t="s">
        <v>135</v>
      </c>
      <c r="H65" s="739" t="s">
        <v>135</v>
      </c>
      <c r="I65" s="739" t="s">
        <v>135</v>
      </c>
      <c r="J65" s="739" t="s">
        <v>135</v>
      </c>
      <c r="K65" s="739" t="s">
        <v>135</v>
      </c>
      <c r="L65" s="739" t="s">
        <v>135</v>
      </c>
      <c r="M65" s="739" t="s">
        <v>135</v>
      </c>
      <c r="N65" s="739" t="s">
        <v>135</v>
      </c>
      <c r="O65" s="739">
        <v>70</v>
      </c>
      <c r="P65" s="739" t="s">
        <v>135</v>
      </c>
      <c r="Q65" s="739" t="s">
        <v>135</v>
      </c>
      <c r="R65" s="739" t="s">
        <v>135</v>
      </c>
      <c r="S65" s="739" t="s">
        <v>135</v>
      </c>
      <c r="T65" s="412">
        <v>55</v>
      </c>
      <c r="U65" s="489" t="s">
        <v>185</v>
      </c>
      <c r="V65" s="483"/>
    </row>
    <row r="66" spans="2:22" ht="11.1" customHeight="1" x14ac:dyDescent="0.15">
      <c r="B66" s="506">
        <v>56</v>
      </c>
      <c r="C66" s="43" t="s">
        <v>186</v>
      </c>
      <c r="D66" s="739" t="s">
        <v>135</v>
      </c>
      <c r="E66" s="739" t="s">
        <v>135</v>
      </c>
      <c r="F66" s="739" t="s">
        <v>135</v>
      </c>
      <c r="G66" s="739" t="s">
        <v>135</v>
      </c>
      <c r="H66" s="739" t="s">
        <v>135</v>
      </c>
      <c r="I66" s="739" t="s">
        <v>135</v>
      </c>
      <c r="J66" s="739" t="s">
        <v>135</v>
      </c>
      <c r="K66" s="739" t="s">
        <v>135</v>
      </c>
      <c r="L66" s="739" t="s">
        <v>135</v>
      </c>
      <c r="M66" s="739" t="s">
        <v>135</v>
      </c>
      <c r="N66" s="739" t="s">
        <v>135</v>
      </c>
      <c r="O66" s="739" t="s">
        <v>135</v>
      </c>
      <c r="P66" s="739" t="s">
        <v>135</v>
      </c>
      <c r="Q66" s="739" t="s">
        <v>135</v>
      </c>
      <c r="R66" s="739" t="s">
        <v>135</v>
      </c>
      <c r="S66" s="739" t="s">
        <v>135</v>
      </c>
      <c r="T66" s="412">
        <v>56</v>
      </c>
      <c r="U66" s="489" t="s">
        <v>186</v>
      </c>
      <c r="V66" s="483"/>
    </row>
    <row r="67" spans="2:22" ht="11.1" customHeight="1" x14ac:dyDescent="0.15">
      <c r="B67" s="506">
        <v>57</v>
      </c>
      <c r="C67" s="43" t="s">
        <v>187</v>
      </c>
      <c r="D67" s="739">
        <v>3166</v>
      </c>
      <c r="E67" s="739">
        <v>345</v>
      </c>
      <c r="F67" s="739">
        <v>345</v>
      </c>
      <c r="G67" s="739">
        <v>95</v>
      </c>
      <c r="H67" s="739" t="s">
        <v>135</v>
      </c>
      <c r="I67" s="739">
        <v>95</v>
      </c>
      <c r="J67" s="739" t="s">
        <v>135</v>
      </c>
      <c r="K67" s="739">
        <v>2726</v>
      </c>
      <c r="L67" s="739">
        <v>2726</v>
      </c>
      <c r="M67" s="739" t="s">
        <v>135</v>
      </c>
      <c r="N67" s="739" t="s">
        <v>135</v>
      </c>
      <c r="O67" s="739">
        <v>5504</v>
      </c>
      <c r="P67" s="739">
        <v>1934</v>
      </c>
      <c r="Q67" s="739">
        <v>1394</v>
      </c>
      <c r="R67" s="739">
        <v>120</v>
      </c>
      <c r="S67" s="739">
        <v>420</v>
      </c>
      <c r="T67" s="412">
        <v>57</v>
      </c>
      <c r="U67" s="489" t="s">
        <v>187</v>
      </c>
      <c r="V67" s="483"/>
    </row>
    <row r="68" spans="2:22" s="487" customFormat="1" ht="11.1" customHeight="1" x14ac:dyDescent="0.15">
      <c r="B68" s="844" t="s">
        <v>188</v>
      </c>
      <c r="C68" s="845"/>
      <c r="D68" s="782">
        <v>3386</v>
      </c>
      <c r="E68" s="782">
        <v>1011</v>
      </c>
      <c r="F68" s="782">
        <v>1011</v>
      </c>
      <c r="G68" s="782">
        <v>194</v>
      </c>
      <c r="H68" s="782" t="s">
        <v>135</v>
      </c>
      <c r="I68" s="782">
        <v>194</v>
      </c>
      <c r="J68" s="782" t="s">
        <v>135</v>
      </c>
      <c r="K68" s="782">
        <v>2181</v>
      </c>
      <c r="L68" s="782">
        <v>2181</v>
      </c>
      <c r="M68" s="782" t="s">
        <v>135</v>
      </c>
      <c r="N68" s="782" t="s">
        <v>135</v>
      </c>
      <c r="O68" s="782">
        <v>8661</v>
      </c>
      <c r="P68" s="782">
        <v>2826</v>
      </c>
      <c r="Q68" s="782">
        <v>2705</v>
      </c>
      <c r="R68" s="782">
        <v>16</v>
      </c>
      <c r="S68" s="782">
        <v>105</v>
      </c>
      <c r="T68" s="846" t="s">
        <v>188</v>
      </c>
      <c r="U68" s="844"/>
      <c r="V68" s="493"/>
    </row>
    <row r="69" spans="2:22" ht="11.1" customHeight="1" x14ac:dyDescent="0.15">
      <c r="B69" s="506">
        <v>58</v>
      </c>
      <c r="C69" s="43" t="s">
        <v>189</v>
      </c>
      <c r="D69" s="739">
        <v>983</v>
      </c>
      <c r="E69" s="739">
        <v>983</v>
      </c>
      <c r="F69" s="739">
        <v>983</v>
      </c>
      <c r="G69" s="739" t="s">
        <v>135</v>
      </c>
      <c r="H69" s="739" t="s">
        <v>135</v>
      </c>
      <c r="I69" s="739" t="s">
        <v>135</v>
      </c>
      <c r="J69" s="739" t="s">
        <v>135</v>
      </c>
      <c r="K69" s="739" t="s">
        <v>135</v>
      </c>
      <c r="L69" s="739" t="s">
        <v>135</v>
      </c>
      <c r="M69" s="739" t="s">
        <v>135</v>
      </c>
      <c r="N69" s="739" t="s">
        <v>135</v>
      </c>
      <c r="O69" s="739">
        <v>1619</v>
      </c>
      <c r="P69" s="739">
        <v>1619</v>
      </c>
      <c r="Q69" s="739">
        <v>1498</v>
      </c>
      <c r="R69" s="739">
        <v>16</v>
      </c>
      <c r="S69" s="739">
        <v>105</v>
      </c>
      <c r="T69" s="412">
        <v>58</v>
      </c>
      <c r="U69" s="489" t="s">
        <v>189</v>
      </c>
      <c r="V69" s="483"/>
    </row>
    <row r="70" spans="2:22" ht="11.1" customHeight="1" x14ac:dyDescent="0.15">
      <c r="B70" s="506">
        <v>59</v>
      </c>
      <c r="C70" s="43" t="s">
        <v>190</v>
      </c>
      <c r="D70" s="739" t="s">
        <v>135</v>
      </c>
      <c r="E70" s="739" t="s">
        <v>135</v>
      </c>
      <c r="F70" s="739" t="s">
        <v>135</v>
      </c>
      <c r="G70" s="739" t="s">
        <v>135</v>
      </c>
      <c r="H70" s="739" t="s">
        <v>135</v>
      </c>
      <c r="I70" s="739" t="s">
        <v>135</v>
      </c>
      <c r="J70" s="739" t="s">
        <v>135</v>
      </c>
      <c r="K70" s="739" t="s">
        <v>135</v>
      </c>
      <c r="L70" s="739" t="s">
        <v>135</v>
      </c>
      <c r="M70" s="739" t="s">
        <v>135</v>
      </c>
      <c r="N70" s="739" t="s">
        <v>135</v>
      </c>
      <c r="O70" s="739" t="s">
        <v>135</v>
      </c>
      <c r="P70" s="739" t="s">
        <v>135</v>
      </c>
      <c r="Q70" s="739" t="s">
        <v>135</v>
      </c>
      <c r="R70" s="739" t="s">
        <v>135</v>
      </c>
      <c r="S70" s="739" t="s">
        <v>135</v>
      </c>
      <c r="T70" s="412">
        <v>59</v>
      </c>
      <c r="U70" s="489" t="s">
        <v>190</v>
      </c>
      <c r="V70" s="483"/>
    </row>
    <row r="71" spans="2:22" ht="11.1" customHeight="1" x14ac:dyDescent="0.15">
      <c r="B71" s="506">
        <v>60</v>
      </c>
      <c r="C71" s="43" t="s">
        <v>191</v>
      </c>
      <c r="D71" s="739" t="s">
        <v>135</v>
      </c>
      <c r="E71" s="739" t="s">
        <v>135</v>
      </c>
      <c r="F71" s="739" t="s">
        <v>135</v>
      </c>
      <c r="G71" s="739" t="s">
        <v>135</v>
      </c>
      <c r="H71" s="739" t="s">
        <v>135</v>
      </c>
      <c r="I71" s="739" t="s">
        <v>135</v>
      </c>
      <c r="J71" s="739" t="s">
        <v>135</v>
      </c>
      <c r="K71" s="739" t="s">
        <v>135</v>
      </c>
      <c r="L71" s="739" t="s">
        <v>135</v>
      </c>
      <c r="M71" s="739" t="s">
        <v>135</v>
      </c>
      <c r="N71" s="739" t="s">
        <v>135</v>
      </c>
      <c r="O71" s="739" t="s">
        <v>135</v>
      </c>
      <c r="P71" s="739" t="s">
        <v>135</v>
      </c>
      <c r="Q71" s="739" t="s">
        <v>135</v>
      </c>
      <c r="R71" s="739" t="s">
        <v>135</v>
      </c>
      <c r="S71" s="739" t="s">
        <v>135</v>
      </c>
      <c r="T71" s="412">
        <v>60</v>
      </c>
      <c r="U71" s="489" t="s">
        <v>191</v>
      </c>
      <c r="V71" s="483"/>
    </row>
    <row r="72" spans="2:22" ht="11.1" customHeight="1" x14ac:dyDescent="0.15">
      <c r="B72" s="506">
        <v>61</v>
      </c>
      <c r="C72" s="43" t="s">
        <v>192</v>
      </c>
      <c r="D72" s="739">
        <v>1755</v>
      </c>
      <c r="E72" s="739">
        <v>28</v>
      </c>
      <c r="F72" s="739">
        <v>28</v>
      </c>
      <c r="G72" s="739">
        <v>118</v>
      </c>
      <c r="H72" s="739" t="s">
        <v>135</v>
      </c>
      <c r="I72" s="739">
        <v>118</v>
      </c>
      <c r="J72" s="739" t="s">
        <v>135</v>
      </c>
      <c r="K72" s="739">
        <v>1609</v>
      </c>
      <c r="L72" s="739">
        <v>1609</v>
      </c>
      <c r="M72" s="739" t="s">
        <v>135</v>
      </c>
      <c r="N72" s="739" t="s">
        <v>135</v>
      </c>
      <c r="O72" s="739">
        <v>4813</v>
      </c>
      <c r="P72" s="739">
        <v>883</v>
      </c>
      <c r="Q72" s="739">
        <v>883</v>
      </c>
      <c r="R72" s="739" t="s">
        <v>135</v>
      </c>
      <c r="S72" s="739" t="s">
        <v>135</v>
      </c>
      <c r="T72" s="412">
        <v>61</v>
      </c>
      <c r="U72" s="489" t="s">
        <v>192</v>
      </c>
      <c r="V72" s="483"/>
    </row>
    <row r="73" spans="2:22" ht="11.1" customHeight="1" x14ac:dyDescent="0.15">
      <c r="B73" s="506">
        <v>62</v>
      </c>
      <c r="C73" s="43" t="s">
        <v>193</v>
      </c>
      <c r="D73" s="739">
        <v>648</v>
      </c>
      <c r="E73" s="739" t="s">
        <v>135</v>
      </c>
      <c r="F73" s="739" t="s">
        <v>135</v>
      </c>
      <c r="G73" s="739">
        <v>76</v>
      </c>
      <c r="H73" s="739" t="s">
        <v>135</v>
      </c>
      <c r="I73" s="739">
        <v>76</v>
      </c>
      <c r="J73" s="739" t="s">
        <v>135</v>
      </c>
      <c r="K73" s="739">
        <v>572</v>
      </c>
      <c r="L73" s="739">
        <v>572</v>
      </c>
      <c r="M73" s="739" t="s">
        <v>135</v>
      </c>
      <c r="N73" s="739" t="s">
        <v>135</v>
      </c>
      <c r="O73" s="739">
        <v>2154</v>
      </c>
      <c r="P73" s="739">
        <v>324</v>
      </c>
      <c r="Q73" s="739">
        <v>324</v>
      </c>
      <c r="R73" s="739" t="s">
        <v>135</v>
      </c>
      <c r="S73" s="739" t="s">
        <v>135</v>
      </c>
      <c r="T73" s="412">
        <v>62</v>
      </c>
      <c r="U73" s="489" t="s">
        <v>193</v>
      </c>
      <c r="V73" s="483"/>
    </row>
    <row r="74" spans="2:22" ht="11.1" customHeight="1" x14ac:dyDescent="0.15">
      <c r="B74" s="506">
        <v>63</v>
      </c>
      <c r="C74" s="43" t="s">
        <v>194</v>
      </c>
      <c r="D74" s="739" t="s">
        <v>135</v>
      </c>
      <c r="E74" s="739" t="s">
        <v>135</v>
      </c>
      <c r="F74" s="739" t="s">
        <v>135</v>
      </c>
      <c r="G74" s="739" t="s">
        <v>135</v>
      </c>
      <c r="H74" s="739" t="s">
        <v>135</v>
      </c>
      <c r="I74" s="739" t="s">
        <v>135</v>
      </c>
      <c r="J74" s="739" t="s">
        <v>135</v>
      </c>
      <c r="K74" s="739" t="s">
        <v>135</v>
      </c>
      <c r="L74" s="739" t="s">
        <v>135</v>
      </c>
      <c r="M74" s="739" t="s">
        <v>135</v>
      </c>
      <c r="N74" s="739" t="s">
        <v>135</v>
      </c>
      <c r="O74" s="739">
        <v>75</v>
      </c>
      <c r="P74" s="739" t="s">
        <v>135</v>
      </c>
      <c r="Q74" s="739" t="s">
        <v>135</v>
      </c>
      <c r="R74" s="739" t="s">
        <v>135</v>
      </c>
      <c r="S74" s="739" t="s">
        <v>135</v>
      </c>
      <c r="T74" s="412">
        <v>63</v>
      </c>
      <c r="U74" s="489" t="s">
        <v>194</v>
      </c>
      <c r="V74" s="483"/>
    </row>
    <row r="75" spans="2:22" ht="11.1" customHeight="1" x14ac:dyDescent="0.15">
      <c r="B75" s="506">
        <v>64</v>
      </c>
      <c r="C75" s="43" t="s">
        <v>195</v>
      </c>
      <c r="D75" s="739" t="s">
        <v>135</v>
      </c>
      <c r="E75" s="739" t="s">
        <v>135</v>
      </c>
      <c r="F75" s="739" t="s">
        <v>135</v>
      </c>
      <c r="G75" s="739" t="s">
        <v>135</v>
      </c>
      <c r="H75" s="739" t="s">
        <v>135</v>
      </c>
      <c r="I75" s="739" t="s">
        <v>135</v>
      </c>
      <c r="J75" s="739" t="s">
        <v>135</v>
      </c>
      <c r="K75" s="739" t="s">
        <v>135</v>
      </c>
      <c r="L75" s="739" t="s">
        <v>135</v>
      </c>
      <c r="M75" s="739" t="s">
        <v>135</v>
      </c>
      <c r="N75" s="739" t="s">
        <v>135</v>
      </c>
      <c r="O75" s="739" t="s">
        <v>135</v>
      </c>
      <c r="P75" s="739" t="s">
        <v>135</v>
      </c>
      <c r="Q75" s="739" t="s">
        <v>135</v>
      </c>
      <c r="R75" s="739" t="s">
        <v>135</v>
      </c>
      <c r="S75" s="739" t="s">
        <v>135</v>
      </c>
      <c r="T75" s="412">
        <v>64</v>
      </c>
      <c r="U75" s="489" t="s">
        <v>195</v>
      </c>
      <c r="V75" s="483"/>
    </row>
    <row r="76" spans="2:22" ht="11.1" customHeight="1" x14ac:dyDescent="0.15">
      <c r="B76" s="506">
        <v>65</v>
      </c>
      <c r="C76" s="43" t="s">
        <v>196</v>
      </c>
      <c r="D76" s="739" t="s">
        <v>135</v>
      </c>
      <c r="E76" s="739" t="s">
        <v>135</v>
      </c>
      <c r="F76" s="739" t="s">
        <v>135</v>
      </c>
      <c r="G76" s="739" t="s">
        <v>135</v>
      </c>
      <c r="H76" s="739" t="s">
        <v>135</v>
      </c>
      <c r="I76" s="739" t="s">
        <v>135</v>
      </c>
      <c r="J76" s="739" t="s">
        <v>135</v>
      </c>
      <c r="K76" s="739" t="s">
        <v>135</v>
      </c>
      <c r="L76" s="739" t="s">
        <v>135</v>
      </c>
      <c r="M76" s="739" t="s">
        <v>135</v>
      </c>
      <c r="N76" s="739" t="s">
        <v>135</v>
      </c>
      <c r="O76" s="739" t="s">
        <v>135</v>
      </c>
      <c r="P76" s="739" t="s">
        <v>135</v>
      </c>
      <c r="Q76" s="739" t="s">
        <v>135</v>
      </c>
      <c r="R76" s="739" t="s">
        <v>135</v>
      </c>
      <c r="S76" s="739" t="s">
        <v>135</v>
      </c>
      <c r="T76" s="412">
        <v>65</v>
      </c>
      <c r="U76" s="489" t="s">
        <v>196</v>
      </c>
      <c r="V76" s="483"/>
    </row>
    <row r="77" spans="2:22" ht="11.1" customHeight="1" x14ac:dyDescent="0.15">
      <c r="B77" s="506">
        <v>66</v>
      </c>
      <c r="C77" s="48" t="s">
        <v>197</v>
      </c>
      <c r="D77" s="739" t="s">
        <v>135</v>
      </c>
      <c r="E77" s="739" t="s">
        <v>135</v>
      </c>
      <c r="F77" s="739" t="s">
        <v>135</v>
      </c>
      <c r="G77" s="739" t="s">
        <v>135</v>
      </c>
      <c r="H77" s="739" t="s">
        <v>135</v>
      </c>
      <c r="I77" s="739" t="s">
        <v>135</v>
      </c>
      <c r="J77" s="739" t="s">
        <v>135</v>
      </c>
      <c r="K77" s="739" t="s">
        <v>135</v>
      </c>
      <c r="L77" s="739" t="s">
        <v>135</v>
      </c>
      <c r="M77" s="739" t="s">
        <v>135</v>
      </c>
      <c r="N77" s="739" t="s">
        <v>135</v>
      </c>
      <c r="O77" s="739" t="s">
        <v>135</v>
      </c>
      <c r="P77" s="739" t="s">
        <v>135</v>
      </c>
      <c r="Q77" s="739" t="s">
        <v>135</v>
      </c>
      <c r="R77" s="739" t="s">
        <v>135</v>
      </c>
      <c r="S77" s="739" t="s">
        <v>135</v>
      </c>
      <c r="T77" s="412">
        <v>66</v>
      </c>
      <c r="U77" s="491" t="s">
        <v>197</v>
      </c>
      <c r="V77" s="483"/>
    </row>
    <row r="78" spans="2:22" s="487" customFormat="1" ht="11.1" customHeight="1" x14ac:dyDescent="0.15">
      <c r="B78" s="844" t="s">
        <v>198</v>
      </c>
      <c r="C78" s="845"/>
      <c r="D78" s="782" t="s">
        <v>135</v>
      </c>
      <c r="E78" s="782" t="s">
        <v>135</v>
      </c>
      <c r="F78" s="782" t="s">
        <v>135</v>
      </c>
      <c r="G78" s="782" t="s">
        <v>135</v>
      </c>
      <c r="H78" s="782" t="s">
        <v>135</v>
      </c>
      <c r="I78" s="782" t="s">
        <v>135</v>
      </c>
      <c r="J78" s="782" t="s">
        <v>135</v>
      </c>
      <c r="K78" s="782" t="s">
        <v>135</v>
      </c>
      <c r="L78" s="782" t="s">
        <v>135</v>
      </c>
      <c r="M78" s="782" t="s">
        <v>135</v>
      </c>
      <c r="N78" s="782" t="s">
        <v>135</v>
      </c>
      <c r="O78" s="782">
        <v>4845</v>
      </c>
      <c r="P78" s="782">
        <v>778</v>
      </c>
      <c r="Q78" s="782">
        <v>391</v>
      </c>
      <c r="R78" s="782">
        <v>40</v>
      </c>
      <c r="S78" s="782">
        <v>347</v>
      </c>
      <c r="T78" s="846" t="s">
        <v>198</v>
      </c>
      <c r="U78" s="844"/>
      <c r="V78" s="493"/>
    </row>
    <row r="79" spans="2:22" ht="11.1" customHeight="1" x14ac:dyDescent="0.15">
      <c r="B79" s="506">
        <v>67</v>
      </c>
      <c r="C79" s="43" t="s">
        <v>199</v>
      </c>
      <c r="D79" s="739" t="s">
        <v>135</v>
      </c>
      <c r="E79" s="739" t="s">
        <v>135</v>
      </c>
      <c r="F79" s="739" t="s">
        <v>135</v>
      </c>
      <c r="G79" s="739" t="s">
        <v>135</v>
      </c>
      <c r="H79" s="739" t="s">
        <v>135</v>
      </c>
      <c r="I79" s="739" t="s">
        <v>135</v>
      </c>
      <c r="J79" s="739" t="s">
        <v>135</v>
      </c>
      <c r="K79" s="739" t="s">
        <v>135</v>
      </c>
      <c r="L79" s="739" t="s">
        <v>135</v>
      </c>
      <c r="M79" s="739" t="s">
        <v>135</v>
      </c>
      <c r="N79" s="739" t="s">
        <v>135</v>
      </c>
      <c r="O79" s="739" t="s">
        <v>135</v>
      </c>
      <c r="P79" s="739" t="s">
        <v>135</v>
      </c>
      <c r="Q79" s="739" t="s">
        <v>135</v>
      </c>
      <c r="R79" s="739" t="s">
        <v>135</v>
      </c>
      <c r="S79" s="739" t="s">
        <v>135</v>
      </c>
      <c r="T79" s="412">
        <v>67</v>
      </c>
      <c r="U79" s="489" t="s">
        <v>199</v>
      </c>
      <c r="V79" s="483"/>
    </row>
    <row r="80" spans="2:22" ht="11.1" customHeight="1" x14ac:dyDescent="0.15">
      <c r="B80" s="506">
        <v>68</v>
      </c>
      <c r="C80" s="48" t="s">
        <v>200</v>
      </c>
      <c r="D80" s="739" t="s">
        <v>135</v>
      </c>
      <c r="E80" s="739" t="s">
        <v>135</v>
      </c>
      <c r="F80" s="739" t="s">
        <v>135</v>
      </c>
      <c r="G80" s="739" t="s">
        <v>135</v>
      </c>
      <c r="H80" s="739" t="s">
        <v>135</v>
      </c>
      <c r="I80" s="739" t="s">
        <v>135</v>
      </c>
      <c r="J80" s="739" t="s">
        <v>135</v>
      </c>
      <c r="K80" s="739" t="s">
        <v>135</v>
      </c>
      <c r="L80" s="739" t="s">
        <v>135</v>
      </c>
      <c r="M80" s="739" t="s">
        <v>135</v>
      </c>
      <c r="N80" s="739" t="s">
        <v>135</v>
      </c>
      <c r="O80" s="739">
        <v>416</v>
      </c>
      <c r="P80" s="739">
        <v>20</v>
      </c>
      <c r="Q80" s="739" t="s">
        <v>135</v>
      </c>
      <c r="R80" s="739" t="s">
        <v>135</v>
      </c>
      <c r="S80" s="739">
        <v>20</v>
      </c>
      <c r="T80" s="412">
        <v>68</v>
      </c>
      <c r="U80" s="491" t="s">
        <v>200</v>
      </c>
      <c r="V80" s="483"/>
    </row>
    <row r="81" spans="2:22" ht="11.1" customHeight="1" x14ac:dyDescent="0.15">
      <c r="B81" s="506">
        <v>69</v>
      </c>
      <c r="C81" s="48" t="s">
        <v>201</v>
      </c>
      <c r="D81" s="739" t="s">
        <v>135</v>
      </c>
      <c r="E81" s="739" t="s">
        <v>135</v>
      </c>
      <c r="F81" s="739" t="s">
        <v>135</v>
      </c>
      <c r="G81" s="739" t="s">
        <v>135</v>
      </c>
      <c r="H81" s="739" t="s">
        <v>135</v>
      </c>
      <c r="I81" s="739" t="s">
        <v>135</v>
      </c>
      <c r="J81" s="739" t="s">
        <v>135</v>
      </c>
      <c r="K81" s="739" t="s">
        <v>135</v>
      </c>
      <c r="L81" s="739" t="s">
        <v>135</v>
      </c>
      <c r="M81" s="739" t="s">
        <v>135</v>
      </c>
      <c r="N81" s="739" t="s">
        <v>135</v>
      </c>
      <c r="O81" s="739">
        <v>90</v>
      </c>
      <c r="P81" s="739">
        <v>13</v>
      </c>
      <c r="Q81" s="739" t="s">
        <v>135</v>
      </c>
      <c r="R81" s="739" t="s">
        <v>135</v>
      </c>
      <c r="S81" s="739">
        <v>13</v>
      </c>
      <c r="T81" s="412">
        <v>69</v>
      </c>
      <c r="U81" s="491" t="s">
        <v>201</v>
      </c>
      <c r="V81" s="483"/>
    </row>
    <row r="82" spans="2:22" ht="11.1" customHeight="1" x14ac:dyDescent="0.15">
      <c r="B82" s="506">
        <v>70</v>
      </c>
      <c r="C82" s="43" t="s">
        <v>202</v>
      </c>
      <c r="D82" s="739" t="s">
        <v>135</v>
      </c>
      <c r="E82" s="739" t="s">
        <v>135</v>
      </c>
      <c r="F82" s="739" t="s">
        <v>135</v>
      </c>
      <c r="G82" s="739" t="s">
        <v>135</v>
      </c>
      <c r="H82" s="739" t="s">
        <v>135</v>
      </c>
      <c r="I82" s="739" t="s">
        <v>135</v>
      </c>
      <c r="J82" s="739" t="s">
        <v>135</v>
      </c>
      <c r="K82" s="739" t="s">
        <v>135</v>
      </c>
      <c r="L82" s="739" t="s">
        <v>135</v>
      </c>
      <c r="M82" s="739" t="s">
        <v>135</v>
      </c>
      <c r="N82" s="739" t="s">
        <v>135</v>
      </c>
      <c r="O82" s="739" t="s">
        <v>135</v>
      </c>
      <c r="P82" s="739" t="s">
        <v>135</v>
      </c>
      <c r="Q82" s="739" t="s">
        <v>135</v>
      </c>
      <c r="R82" s="739" t="s">
        <v>135</v>
      </c>
      <c r="S82" s="739" t="s">
        <v>135</v>
      </c>
      <c r="T82" s="412">
        <v>70</v>
      </c>
      <c r="U82" s="489" t="s">
        <v>202</v>
      </c>
      <c r="V82" s="483"/>
    </row>
    <row r="83" spans="2:22" ht="11.1" customHeight="1" x14ac:dyDescent="0.15">
      <c r="B83" s="506">
        <v>71</v>
      </c>
      <c r="C83" s="43" t="s">
        <v>203</v>
      </c>
      <c r="D83" s="739" t="s">
        <v>135</v>
      </c>
      <c r="E83" s="739" t="s">
        <v>135</v>
      </c>
      <c r="F83" s="739" t="s">
        <v>135</v>
      </c>
      <c r="G83" s="739" t="s">
        <v>135</v>
      </c>
      <c r="H83" s="739" t="s">
        <v>135</v>
      </c>
      <c r="I83" s="739" t="s">
        <v>135</v>
      </c>
      <c r="J83" s="739" t="s">
        <v>135</v>
      </c>
      <c r="K83" s="739" t="s">
        <v>135</v>
      </c>
      <c r="L83" s="739" t="s">
        <v>135</v>
      </c>
      <c r="M83" s="739" t="s">
        <v>135</v>
      </c>
      <c r="N83" s="739" t="s">
        <v>135</v>
      </c>
      <c r="O83" s="739">
        <v>2529</v>
      </c>
      <c r="P83" s="739" t="s">
        <v>135</v>
      </c>
      <c r="Q83" s="739" t="s">
        <v>135</v>
      </c>
      <c r="R83" s="739" t="s">
        <v>135</v>
      </c>
      <c r="S83" s="739" t="s">
        <v>135</v>
      </c>
      <c r="T83" s="412">
        <v>71</v>
      </c>
      <c r="U83" s="489" t="s">
        <v>203</v>
      </c>
      <c r="V83" s="483"/>
    </row>
    <row r="84" spans="2:22" ht="11.1" customHeight="1" x14ac:dyDescent="0.15">
      <c r="B84" s="506">
        <v>72</v>
      </c>
      <c r="C84" s="43" t="s">
        <v>204</v>
      </c>
      <c r="D84" s="739" t="s">
        <v>135</v>
      </c>
      <c r="E84" s="739" t="s">
        <v>135</v>
      </c>
      <c r="F84" s="739" t="s">
        <v>135</v>
      </c>
      <c r="G84" s="739" t="s">
        <v>135</v>
      </c>
      <c r="H84" s="739" t="s">
        <v>135</v>
      </c>
      <c r="I84" s="739" t="s">
        <v>135</v>
      </c>
      <c r="J84" s="739" t="s">
        <v>135</v>
      </c>
      <c r="K84" s="739" t="s">
        <v>135</v>
      </c>
      <c r="L84" s="739" t="s">
        <v>135</v>
      </c>
      <c r="M84" s="739" t="s">
        <v>135</v>
      </c>
      <c r="N84" s="739" t="s">
        <v>135</v>
      </c>
      <c r="O84" s="739">
        <v>765</v>
      </c>
      <c r="P84" s="739">
        <v>745</v>
      </c>
      <c r="Q84" s="739">
        <v>391</v>
      </c>
      <c r="R84" s="739">
        <v>40</v>
      </c>
      <c r="S84" s="739">
        <v>314</v>
      </c>
      <c r="T84" s="412">
        <v>72</v>
      </c>
      <c r="U84" s="489" t="s">
        <v>204</v>
      </c>
      <c r="V84" s="483"/>
    </row>
    <row r="85" spans="2:22" ht="11.1" customHeight="1" x14ac:dyDescent="0.15">
      <c r="B85" s="506">
        <v>73</v>
      </c>
      <c r="C85" s="43" t="s">
        <v>205</v>
      </c>
      <c r="D85" s="739" t="s">
        <v>135</v>
      </c>
      <c r="E85" s="739" t="s">
        <v>135</v>
      </c>
      <c r="F85" s="739" t="s">
        <v>135</v>
      </c>
      <c r="G85" s="739" t="s">
        <v>135</v>
      </c>
      <c r="H85" s="739" t="s">
        <v>135</v>
      </c>
      <c r="I85" s="739" t="s">
        <v>135</v>
      </c>
      <c r="J85" s="739" t="s">
        <v>135</v>
      </c>
      <c r="K85" s="739" t="s">
        <v>135</v>
      </c>
      <c r="L85" s="739" t="s">
        <v>135</v>
      </c>
      <c r="M85" s="739" t="s">
        <v>135</v>
      </c>
      <c r="N85" s="739" t="s">
        <v>135</v>
      </c>
      <c r="O85" s="739">
        <v>1045</v>
      </c>
      <c r="P85" s="739" t="s">
        <v>135</v>
      </c>
      <c r="Q85" s="739" t="s">
        <v>135</v>
      </c>
      <c r="R85" s="739" t="s">
        <v>135</v>
      </c>
      <c r="S85" s="739" t="s">
        <v>135</v>
      </c>
      <c r="T85" s="412">
        <v>73</v>
      </c>
      <c r="U85" s="489" t="s">
        <v>205</v>
      </c>
      <c r="V85" s="483"/>
    </row>
    <row r="86" spans="2:22" ht="11.1" customHeight="1" x14ac:dyDescent="0.15">
      <c r="B86" s="506">
        <v>74</v>
      </c>
      <c r="C86" s="54" t="s">
        <v>206</v>
      </c>
      <c r="D86" s="739" t="s">
        <v>135</v>
      </c>
      <c r="E86" s="739" t="s">
        <v>135</v>
      </c>
      <c r="F86" s="739" t="s">
        <v>135</v>
      </c>
      <c r="G86" s="739" t="s">
        <v>135</v>
      </c>
      <c r="H86" s="739" t="s">
        <v>135</v>
      </c>
      <c r="I86" s="739" t="s">
        <v>135</v>
      </c>
      <c r="J86" s="739" t="s">
        <v>135</v>
      </c>
      <c r="K86" s="739" t="s">
        <v>135</v>
      </c>
      <c r="L86" s="739" t="s">
        <v>135</v>
      </c>
      <c r="M86" s="739" t="s">
        <v>135</v>
      </c>
      <c r="N86" s="739" t="s">
        <v>135</v>
      </c>
      <c r="O86" s="739" t="s">
        <v>135</v>
      </c>
      <c r="P86" s="739" t="s">
        <v>135</v>
      </c>
      <c r="Q86" s="739" t="s">
        <v>135</v>
      </c>
      <c r="R86" s="739" t="s">
        <v>135</v>
      </c>
      <c r="S86" s="739" t="s">
        <v>135</v>
      </c>
      <c r="T86" s="412">
        <v>74</v>
      </c>
      <c r="U86" s="489" t="s">
        <v>206</v>
      </c>
      <c r="V86" s="483"/>
    </row>
    <row r="87" spans="2:22" s="487" customFormat="1" ht="11.1" customHeight="1" x14ac:dyDescent="0.15">
      <c r="B87" s="844" t="s">
        <v>207</v>
      </c>
      <c r="C87" s="845"/>
      <c r="D87" s="782">
        <v>231584</v>
      </c>
      <c r="E87" s="782">
        <v>2189</v>
      </c>
      <c r="F87" s="782">
        <v>2189</v>
      </c>
      <c r="G87" s="782">
        <v>13964</v>
      </c>
      <c r="H87" s="782" t="s">
        <v>135</v>
      </c>
      <c r="I87" s="782" t="s">
        <v>135</v>
      </c>
      <c r="J87" s="782">
        <v>13964</v>
      </c>
      <c r="K87" s="782">
        <v>215431</v>
      </c>
      <c r="L87" s="782">
        <v>215431</v>
      </c>
      <c r="M87" s="782" t="s">
        <v>135</v>
      </c>
      <c r="N87" s="782" t="s">
        <v>135</v>
      </c>
      <c r="O87" s="782">
        <v>143682</v>
      </c>
      <c r="P87" s="782">
        <v>18143</v>
      </c>
      <c r="Q87" s="782">
        <v>18014</v>
      </c>
      <c r="R87" s="782">
        <v>14</v>
      </c>
      <c r="S87" s="782">
        <v>115</v>
      </c>
      <c r="T87" s="846" t="s">
        <v>207</v>
      </c>
      <c r="U87" s="844"/>
      <c r="V87" s="493"/>
    </row>
    <row r="88" spans="2:22" ht="11.1" customHeight="1" x14ac:dyDescent="0.15">
      <c r="B88" s="506">
        <v>75</v>
      </c>
      <c r="C88" s="43" t="s">
        <v>208</v>
      </c>
      <c r="D88" s="739" t="s">
        <v>135</v>
      </c>
      <c r="E88" s="739" t="s">
        <v>135</v>
      </c>
      <c r="F88" s="739" t="s">
        <v>135</v>
      </c>
      <c r="G88" s="739" t="s">
        <v>135</v>
      </c>
      <c r="H88" s="739" t="s">
        <v>135</v>
      </c>
      <c r="I88" s="739" t="s">
        <v>135</v>
      </c>
      <c r="J88" s="739" t="s">
        <v>135</v>
      </c>
      <c r="K88" s="739" t="s">
        <v>135</v>
      </c>
      <c r="L88" s="739" t="s">
        <v>135</v>
      </c>
      <c r="M88" s="739" t="s">
        <v>135</v>
      </c>
      <c r="N88" s="739" t="s">
        <v>135</v>
      </c>
      <c r="O88" s="739">
        <v>14179</v>
      </c>
      <c r="P88" s="739">
        <v>1528</v>
      </c>
      <c r="Q88" s="739">
        <v>1399</v>
      </c>
      <c r="R88" s="739">
        <v>14</v>
      </c>
      <c r="S88" s="739">
        <v>115</v>
      </c>
      <c r="T88" s="412">
        <v>75</v>
      </c>
      <c r="U88" s="489" t="s">
        <v>208</v>
      </c>
      <c r="V88" s="483"/>
    </row>
    <row r="89" spans="2:22" ht="11.1" customHeight="1" x14ac:dyDescent="0.15">
      <c r="B89" s="506">
        <v>76</v>
      </c>
      <c r="C89" s="43" t="s">
        <v>209</v>
      </c>
      <c r="D89" s="739" t="s">
        <v>135</v>
      </c>
      <c r="E89" s="739" t="s">
        <v>135</v>
      </c>
      <c r="F89" s="739" t="s">
        <v>135</v>
      </c>
      <c r="G89" s="739" t="s">
        <v>135</v>
      </c>
      <c r="H89" s="739" t="s">
        <v>135</v>
      </c>
      <c r="I89" s="739" t="s">
        <v>135</v>
      </c>
      <c r="J89" s="739" t="s">
        <v>135</v>
      </c>
      <c r="K89" s="739" t="s">
        <v>135</v>
      </c>
      <c r="L89" s="739" t="s">
        <v>135</v>
      </c>
      <c r="M89" s="739" t="s">
        <v>135</v>
      </c>
      <c r="N89" s="739" t="s">
        <v>135</v>
      </c>
      <c r="O89" s="739">
        <v>16995</v>
      </c>
      <c r="P89" s="739" t="s">
        <v>135</v>
      </c>
      <c r="Q89" s="739" t="s">
        <v>135</v>
      </c>
      <c r="R89" s="739" t="s">
        <v>135</v>
      </c>
      <c r="S89" s="739" t="s">
        <v>135</v>
      </c>
      <c r="T89" s="412">
        <v>76</v>
      </c>
      <c r="U89" s="489" t="s">
        <v>209</v>
      </c>
      <c r="V89" s="483"/>
    </row>
    <row r="90" spans="2:22" ht="11.1" customHeight="1" x14ac:dyDescent="0.15">
      <c r="B90" s="506">
        <v>77</v>
      </c>
      <c r="C90" s="48" t="s">
        <v>210</v>
      </c>
      <c r="D90" s="739" t="s">
        <v>135</v>
      </c>
      <c r="E90" s="739" t="s">
        <v>135</v>
      </c>
      <c r="F90" s="739" t="s">
        <v>135</v>
      </c>
      <c r="G90" s="739" t="s">
        <v>135</v>
      </c>
      <c r="H90" s="739" t="s">
        <v>135</v>
      </c>
      <c r="I90" s="739" t="s">
        <v>135</v>
      </c>
      <c r="J90" s="739" t="s">
        <v>135</v>
      </c>
      <c r="K90" s="739" t="s">
        <v>135</v>
      </c>
      <c r="L90" s="739" t="s">
        <v>135</v>
      </c>
      <c r="M90" s="739" t="s">
        <v>135</v>
      </c>
      <c r="N90" s="739" t="s">
        <v>135</v>
      </c>
      <c r="O90" s="739">
        <v>19</v>
      </c>
      <c r="P90" s="739" t="s">
        <v>135</v>
      </c>
      <c r="Q90" s="739" t="s">
        <v>135</v>
      </c>
      <c r="R90" s="739" t="s">
        <v>135</v>
      </c>
      <c r="S90" s="739" t="s">
        <v>135</v>
      </c>
      <c r="T90" s="412">
        <v>77</v>
      </c>
      <c r="U90" s="491" t="s">
        <v>210</v>
      </c>
      <c r="V90" s="483"/>
    </row>
    <row r="91" spans="2:22" ht="11.1" customHeight="1" x14ac:dyDescent="0.15">
      <c r="B91" s="506">
        <v>78</v>
      </c>
      <c r="C91" s="43" t="s">
        <v>211</v>
      </c>
      <c r="D91" s="739" t="s">
        <v>135</v>
      </c>
      <c r="E91" s="739" t="s">
        <v>135</v>
      </c>
      <c r="F91" s="739" t="s">
        <v>135</v>
      </c>
      <c r="G91" s="739" t="s">
        <v>135</v>
      </c>
      <c r="H91" s="739" t="s">
        <v>135</v>
      </c>
      <c r="I91" s="739" t="s">
        <v>135</v>
      </c>
      <c r="J91" s="739" t="s">
        <v>135</v>
      </c>
      <c r="K91" s="739" t="s">
        <v>135</v>
      </c>
      <c r="L91" s="739" t="s">
        <v>135</v>
      </c>
      <c r="M91" s="739" t="s">
        <v>135</v>
      </c>
      <c r="N91" s="739" t="s">
        <v>135</v>
      </c>
      <c r="O91" s="739">
        <v>14023</v>
      </c>
      <c r="P91" s="739" t="s">
        <v>135</v>
      </c>
      <c r="Q91" s="739" t="s">
        <v>135</v>
      </c>
      <c r="R91" s="739" t="s">
        <v>135</v>
      </c>
      <c r="S91" s="739" t="s">
        <v>135</v>
      </c>
      <c r="T91" s="412">
        <v>78</v>
      </c>
      <c r="U91" s="489" t="s">
        <v>211</v>
      </c>
      <c r="V91" s="483"/>
    </row>
    <row r="92" spans="2:22" ht="11.1" customHeight="1" x14ac:dyDescent="0.15">
      <c r="B92" s="506">
        <v>79</v>
      </c>
      <c r="C92" s="43" t="s">
        <v>212</v>
      </c>
      <c r="D92" s="739" t="s">
        <v>135</v>
      </c>
      <c r="E92" s="739" t="s">
        <v>135</v>
      </c>
      <c r="F92" s="739" t="s">
        <v>135</v>
      </c>
      <c r="G92" s="739" t="s">
        <v>135</v>
      </c>
      <c r="H92" s="739" t="s">
        <v>135</v>
      </c>
      <c r="I92" s="739" t="s">
        <v>135</v>
      </c>
      <c r="J92" s="739" t="s">
        <v>135</v>
      </c>
      <c r="K92" s="739" t="s">
        <v>135</v>
      </c>
      <c r="L92" s="739" t="s">
        <v>135</v>
      </c>
      <c r="M92" s="739" t="s">
        <v>135</v>
      </c>
      <c r="N92" s="739" t="s">
        <v>135</v>
      </c>
      <c r="O92" s="739">
        <v>592</v>
      </c>
      <c r="P92" s="739" t="s">
        <v>135</v>
      </c>
      <c r="Q92" s="739" t="s">
        <v>135</v>
      </c>
      <c r="R92" s="739" t="s">
        <v>135</v>
      </c>
      <c r="S92" s="739" t="s">
        <v>135</v>
      </c>
      <c r="T92" s="412">
        <v>79</v>
      </c>
      <c r="U92" s="489" t="s">
        <v>212</v>
      </c>
      <c r="V92" s="483"/>
    </row>
    <row r="93" spans="2:22" ht="11.1" customHeight="1" x14ac:dyDescent="0.15">
      <c r="B93" s="506">
        <v>80</v>
      </c>
      <c r="C93" s="43" t="s">
        <v>213</v>
      </c>
      <c r="D93" s="739" t="s">
        <v>135</v>
      </c>
      <c r="E93" s="739" t="s">
        <v>135</v>
      </c>
      <c r="F93" s="739" t="s">
        <v>135</v>
      </c>
      <c r="G93" s="739" t="s">
        <v>135</v>
      </c>
      <c r="H93" s="739" t="s">
        <v>135</v>
      </c>
      <c r="I93" s="739" t="s">
        <v>135</v>
      </c>
      <c r="J93" s="739" t="s">
        <v>135</v>
      </c>
      <c r="K93" s="739" t="s">
        <v>135</v>
      </c>
      <c r="L93" s="739" t="s">
        <v>135</v>
      </c>
      <c r="M93" s="739" t="s">
        <v>135</v>
      </c>
      <c r="N93" s="739" t="s">
        <v>135</v>
      </c>
      <c r="O93" s="739">
        <v>14683</v>
      </c>
      <c r="P93" s="739" t="s">
        <v>135</v>
      </c>
      <c r="Q93" s="739" t="s">
        <v>135</v>
      </c>
      <c r="R93" s="739" t="s">
        <v>135</v>
      </c>
      <c r="S93" s="739" t="s">
        <v>135</v>
      </c>
      <c r="T93" s="412">
        <v>80</v>
      </c>
      <c r="U93" s="489" t="s">
        <v>213</v>
      </c>
      <c r="V93" s="483"/>
    </row>
    <row r="94" spans="2:22" ht="11.1" customHeight="1" x14ac:dyDescent="0.15">
      <c r="B94" s="507">
        <v>81</v>
      </c>
      <c r="C94" s="54" t="s">
        <v>214</v>
      </c>
      <c r="D94" s="783">
        <v>231584</v>
      </c>
      <c r="E94" s="783">
        <v>2189</v>
      </c>
      <c r="F94" s="783">
        <v>2189</v>
      </c>
      <c r="G94" s="783">
        <v>13964</v>
      </c>
      <c r="H94" s="783" t="s">
        <v>135</v>
      </c>
      <c r="I94" s="783" t="s">
        <v>135</v>
      </c>
      <c r="J94" s="783">
        <v>13964</v>
      </c>
      <c r="K94" s="783">
        <v>215431</v>
      </c>
      <c r="L94" s="783">
        <v>215431</v>
      </c>
      <c r="M94" s="783" t="s">
        <v>135</v>
      </c>
      <c r="N94" s="783" t="s">
        <v>135</v>
      </c>
      <c r="O94" s="783">
        <v>83191</v>
      </c>
      <c r="P94" s="783">
        <v>16615</v>
      </c>
      <c r="Q94" s="783">
        <v>16615</v>
      </c>
      <c r="R94" s="783" t="s">
        <v>135</v>
      </c>
      <c r="S94" s="783" t="s">
        <v>135</v>
      </c>
      <c r="T94" s="414">
        <v>81</v>
      </c>
      <c r="U94" s="494" t="s">
        <v>214</v>
      </c>
      <c r="V94" s="483"/>
    </row>
    <row r="95" spans="2:22" s="487" customFormat="1" ht="11.1" customHeight="1" x14ac:dyDescent="0.15">
      <c r="B95" s="861" t="s">
        <v>215</v>
      </c>
      <c r="C95" s="862"/>
      <c r="D95" s="781" t="s">
        <v>135</v>
      </c>
      <c r="E95" s="781" t="s">
        <v>135</v>
      </c>
      <c r="F95" s="781" t="s">
        <v>135</v>
      </c>
      <c r="G95" s="781" t="s">
        <v>135</v>
      </c>
      <c r="H95" s="781" t="s">
        <v>135</v>
      </c>
      <c r="I95" s="781" t="s">
        <v>135</v>
      </c>
      <c r="J95" s="781" t="s">
        <v>135</v>
      </c>
      <c r="K95" s="781" t="s">
        <v>135</v>
      </c>
      <c r="L95" s="781" t="s">
        <v>135</v>
      </c>
      <c r="M95" s="781" t="s">
        <v>135</v>
      </c>
      <c r="N95" s="781" t="s">
        <v>135</v>
      </c>
      <c r="O95" s="781" t="s">
        <v>135</v>
      </c>
      <c r="P95" s="781" t="s">
        <v>135</v>
      </c>
      <c r="Q95" s="781" t="s">
        <v>135</v>
      </c>
      <c r="R95" s="781" t="s">
        <v>135</v>
      </c>
      <c r="S95" s="781" t="s">
        <v>135</v>
      </c>
      <c r="T95" s="872" t="s">
        <v>215</v>
      </c>
      <c r="U95" s="861"/>
      <c r="V95" s="493"/>
    </row>
    <row r="96" spans="2:22" x14ac:dyDescent="0.15">
      <c r="J96" s="401"/>
      <c r="V96" s="483"/>
    </row>
    <row r="97" spans="22:22" x14ac:dyDescent="0.15">
      <c r="V97" s="483"/>
    </row>
    <row r="98" spans="22:22" x14ac:dyDescent="0.15">
      <c r="V98" s="483"/>
    </row>
    <row r="99" spans="22:22" x14ac:dyDescent="0.15">
      <c r="V99" s="483"/>
    </row>
    <row r="100" spans="22:22" x14ac:dyDescent="0.15">
      <c r="V100" s="483"/>
    </row>
    <row r="101" spans="22:22" x14ac:dyDescent="0.15">
      <c r="V101" s="483"/>
    </row>
  </sheetData>
  <mergeCells count="31">
    <mergeCell ref="O3:O4"/>
    <mergeCell ref="D3:D4"/>
    <mergeCell ref="B36:C36"/>
    <mergeCell ref="E3:F3"/>
    <mergeCell ref="G3:J3"/>
    <mergeCell ref="K3:L3"/>
    <mergeCell ref="M3:N3"/>
    <mergeCell ref="B95:C95"/>
    <mergeCell ref="T95:U95"/>
    <mergeCell ref="B52:C52"/>
    <mergeCell ref="T52:U52"/>
    <mergeCell ref="B68:C68"/>
    <mergeCell ref="T68:U68"/>
    <mergeCell ref="B78:C78"/>
    <mergeCell ref="T78:U78"/>
    <mergeCell ref="D2:N2"/>
    <mergeCell ref="O2:S2"/>
    <mergeCell ref="P3:S3"/>
    <mergeCell ref="B87:C87"/>
    <mergeCell ref="T87:U87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29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3-(4)移入貨物の品種別・地方別・都道府県別・港別表②</firstHeader>
    <firstFooter>&amp;C&amp;P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zoomScaleSheetLayoutView="100" workbookViewId="0">
      <selection activeCell="H2" sqref="H2:J2"/>
    </sheetView>
  </sheetViews>
  <sheetFormatPr defaultRowHeight="13.5" x14ac:dyDescent="0.15"/>
  <cols>
    <col min="1" max="1" width="18" bestFit="1" customWidth="1"/>
    <col min="2" max="10" width="10.125" customWidth="1"/>
  </cols>
  <sheetData>
    <row r="1" spans="1:10" ht="11.1" customHeight="1" x14ac:dyDescent="0.15">
      <c r="A1" s="87"/>
      <c r="B1" s="87"/>
      <c r="C1" s="87"/>
      <c r="D1" s="87"/>
      <c r="E1" s="87"/>
      <c r="F1" s="88"/>
      <c r="G1" s="2"/>
      <c r="J1" s="2" t="s">
        <v>5</v>
      </c>
    </row>
    <row r="2" spans="1:10" s="89" customFormat="1" ht="35.1" customHeight="1" x14ac:dyDescent="0.15">
      <c r="A2" s="889" t="s">
        <v>295</v>
      </c>
      <c r="B2" s="831" t="s">
        <v>278</v>
      </c>
      <c r="C2" s="832"/>
      <c r="D2" s="833"/>
      <c r="E2" s="831" t="s">
        <v>1313</v>
      </c>
      <c r="F2" s="832"/>
      <c r="G2" s="833"/>
      <c r="H2" s="831" t="s">
        <v>274</v>
      </c>
      <c r="I2" s="832"/>
      <c r="J2" s="832"/>
    </row>
    <row r="3" spans="1:10" s="89" customFormat="1" ht="35.1" customHeight="1" x14ac:dyDescent="0.15">
      <c r="A3" s="890"/>
      <c r="B3" s="331" t="s">
        <v>123</v>
      </c>
      <c r="C3" s="331" t="s">
        <v>124</v>
      </c>
      <c r="D3" s="331" t="s">
        <v>125</v>
      </c>
      <c r="E3" s="331" t="s">
        <v>123</v>
      </c>
      <c r="F3" s="331" t="s">
        <v>283</v>
      </c>
      <c r="G3" s="331" t="s">
        <v>284</v>
      </c>
      <c r="H3" s="331" t="s">
        <v>123</v>
      </c>
      <c r="I3" s="331" t="s">
        <v>285</v>
      </c>
      <c r="J3" s="332" t="s">
        <v>286</v>
      </c>
    </row>
    <row r="4" spans="1:10" s="89" customFormat="1" ht="35.1" customHeight="1" x14ac:dyDescent="0.15">
      <c r="A4" s="333" t="s">
        <v>1298</v>
      </c>
      <c r="B4" s="689">
        <v>80867214</v>
      </c>
      <c r="C4" s="690">
        <v>26221855</v>
      </c>
      <c r="D4" s="690">
        <v>54645359</v>
      </c>
      <c r="E4" s="690">
        <v>46370084</v>
      </c>
      <c r="F4" s="690">
        <v>11883226</v>
      </c>
      <c r="G4" s="690">
        <v>34486858</v>
      </c>
      <c r="H4" s="690">
        <v>34497130</v>
      </c>
      <c r="I4" s="690">
        <v>14338629</v>
      </c>
      <c r="J4" s="690">
        <v>20158501</v>
      </c>
    </row>
    <row r="5" spans="1:10" s="89" customFormat="1" ht="35.1" customHeight="1" x14ac:dyDescent="0.15">
      <c r="A5" s="171" t="s">
        <v>1098</v>
      </c>
      <c r="B5" s="185">
        <v>37493390</v>
      </c>
      <c r="C5" s="649">
        <v>15589982</v>
      </c>
      <c r="D5" s="649">
        <v>21903408</v>
      </c>
      <c r="E5" s="649">
        <v>12444432</v>
      </c>
      <c r="F5" s="649">
        <v>2384134</v>
      </c>
      <c r="G5" s="649">
        <v>10060298</v>
      </c>
      <c r="H5" s="649">
        <v>25048958</v>
      </c>
      <c r="I5" s="649">
        <v>13205848</v>
      </c>
      <c r="J5" s="649">
        <v>11843110</v>
      </c>
    </row>
    <row r="6" spans="1:10" s="329" customFormat="1" ht="35.1" customHeight="1" x14ac:dyDescent="0.15">
      <c r="A6" s="173" t="s">
        <v>1099</v>
      </c>
      <c r="B6" s="186">
        <v>9806165</v>
      </c>
      <c r="C6" s="187">
        <v>4980920</v>
      </c>
      <c r="D6" s="187">
        <v>4825245</v>
      </c>
      <c r="E6" s="187" t="s">
        <v>135</v>
      </c>
      <c r="F6" s="187" t="s">
        <v>135</v>
      </c>
      <c r="G6" s="187" t="s">
        <v>135</v>
      </c>
      <c r="H6" s="187">
        <v>9806165</v>
      </c>
      <c r="I6" s="187">
        <v>4980920</v>
      </c>
      <c r="J6" s="187">
        <v>4825245</v>
      </c>
    </row>
    <row r="7" spans="1:10" s="790" customFormat="1" ht="35.1" customHeight="1" x14ac:dyDescent="0.15">
      <c r="A7" s="788" t="s">
        <v>1314</v>
      </c>
      <c r="B7" s="789">
        <v>29510341</v>
      </c>
      <c r="C7" s="688">
        <v>9140560</v>
      </c>
      <c r="D7" s="688">
        <v>20369781</v>
      </c>
      <c r="E7" s="688">
        <v>28271765</v>
      </c>
      <c r="F7" s="688">
        <v>8572426</v>
      </c>
      <c r="G7" s="688">
        <v>19699339</v>
      </c>
      <c r="H7" s="688">
        <v>1238576</v>
      </c>
      <c r="I7" s="688">
        <v>568134</v>
      </c>
      <c r="J7" s="688">
        <v>670442</v>
      </c>
    </row>
    <row r="8" spans="1:10" s="89" customFormat="1" ht="35.1" customHeight="1" x14ac:dyDescent="0.15">
      <c r="A8" s="172" t="s">
        <v>1100</v>
      </c>
      <c r="B8" s="188">
        <v>13863483</v>
      </c>
      <c r="C8" s="168">
        <v>1491313</v>
      </c>
      <c r="D8" s="168">
        <v>12372170</v>
      </c>
      <c r="E8" s="168">
        <v>5653887</v>
      </c>
      <c r="F8" s="168">
        <v>926666</v>
      </c>
      <c r="G8" s="168">
        <v>4727221</v>
      </c>
      <c r="H8" s="168">
        <v>8209596</v>
      </c>
      <c r="I8" s="168">
        <v>564647</v>
      </c>
      <c r="J8" s="168">
        <v>7644949</v>
      </c>
    </row>
    <row r="9" spans="1:10" s="89" customFormat="1" ht="35.1" customHeight="1" x14ac:dyDescent="0.15">
      <c r="A9" s="333" t="s">
        <v>1235</v>
      </c>
      <c r="B9" s="98">
        <v>87806264</v>
      </c>
      <c r="C9" s="257">
        <v>27788922</v>
      </c>
      <c r="D9" s="257">
        <v>60017342</v>
      </c>
      <c r="E9" s="257">
        <v>48494019</v>
      </c>
      <c r="F9" s="257">
        <v>12734557</v>
      </c>
      <c r="G9" s="257">
        <v>35759462</v>
      </c>
      <c r="H9" s="257">
        <v>39312245</v>
      </c>
      <c r="I9" s="257">
        <v>15054365</v>
      </c>
      <c r="J9" s="257">
        <v>24257880</v>
      </c>
    </row>
    <row r="10" spans="1:10" s="89" customFormat="1" ht="35.1" customHeight="1" x14ac:dyDescent="0.15">
      <c r="A10" s="171" t="s">
        <v>1098</v>
      </c>
      <c r="B10" s="185">
        <v>40359667</v>
      </c>
      <c r="C10" s="258">
        <v>16331501</v>
      </c>
      <c r="D10" s="258">
        <v>24028166</v>
      </c>
      <c r="E10" s="258">
        <v>13235150</v>
      </c>
      <c r="F10" s="258">
        <v>2394752</v>
      </c>
      <c r="G10" s="258">
        <v>10840398</v>
      </c>
      <c r="H10" s="258">
        <v>27124517</v>
      </c>
      <c r="I10" s="258">
        <v>13936749</v>
      </c>
      <c r="J10" s="258">
        <v>13187768</v>
      </c>
    </row>
    <row r="11" spans="1:10" s="89" customFormat="1" ht="35.1" customHeight="1" x14ac:dyDescent="0.15">
      <c r="A11" s="173" t="s">
        <v>1099</v>
      </c>
      <c r="B11" s="186">
        <v>10734800</v>
      </c>
      <c r="C11" s="187">
        <v>5566510</v>
      </c>
      <c r="D11" s="187">
        <v>5168290</v>
      </c>
      <c r="E11" s="187" t="s">
        <v>135</v>
      </c>
      <c r="F11" s="187" t="s">
        <v>135</v>
      </c>
      <c r="G11" s="187" t="s">
        <v>135</v>
      </c>
      <c r="H11" s="187">
        <v>10734800</v>
      </c>
      <c r="I11" s="187">
        <v>5566510</v>
      </c>
      <c r="J11" s="187">
        <v>5168290</v>
      </c>
    </row>
    <row r="12" spans="1:10" s="89" customFormat="1" ht="35.1" customHeight="1" x14ac:dyDescent="0.15">
      <c r="A12" s="171" t="s">
        <v>1314</v>
      </c>
      <c r="B12" s="185">
        <v>33920429</v>
      </c>
      <c r="C12" s="258">
        <v>10444765</v>
      </c>
      <c r="D12" s="258">
        <v>23475664</v>
      </c>
      <c r="E12" s="258">
        <v>32538511</v>
      </c>
      <c r="F12" s="258">
        <v>9853053</v>
      </c>
      <c r="G12" s="258">
        <v>22685458</v>
      </c>
      <c r="H12" s="258">
        <v>1381918</v>
      </c>
      <c r="I12" s="258">
        <v>591712</v>
      </c>
      <c r="J12" s="258">
        <v>790206</v>
      </c>
    </row>
    <row r="13" spans="1:10" s="89" customFormat="1" ht="35.1" customHeight="1" x14ac:dyDescent="0.15">
      <c r="A13" s="172" t="s">
        <v>1100</v>
      </c>
      <c r="B13" s="188">
        <v>13526168</v>
      </c>
      <c r="C13" s="168">
        <v>1012656</v>
      </c>
      <c r="D13" s="168">
        <v>12513512</v>
      </c>
      <c r="E13" s="168">
        <v>2720358</v>
      </c>
      <c r="F13" s="168">
        <v>486752</v>
      </c>
      <c r="G13" s="168">
        <v>2233606</v>
      </c>
      <c r="H13" s="168">
        <v>10805810</v>
      </c>
      <c r="I13" s="168">
        <v>525904</v>
      </c>
      <c r="J13" s="168">
        <v>10279906</v>
      </c>
    </row>
    <row r="14" spans="1:10" s="89" customFormat="1" ht="35.1" customHeight="1" x14ac:dyDescent="0.15">
      <c r="A14" s="333" t="s">
        <v>1185</v>
      </c>
      <c r="B14" s="98">
        <v>91543456</v>
      </c>
      <c r="C14" s="257">
        <v>29040080</v>
      </c>
      <c r="D14" s="257">
        <v>62503376</v>
      </c>
      <c r="E14" s="257">
        <v>49825795</v>
      </c>
      <c r="F14" s="257">
        <v>13288658</v>
      </c>
      <c r="G14" s="257">
        <v>36537137</v>
      </c>
      <c r="H14" s="257">
        <v>41717661</v>
      </c>
      <c r="I14" s="257">
        <v>15751422</v>
      </c>
      <c r="J14" s="257">
        <v>25966239</v>
      </c>
    </row>
    <row r="15" spans="1:10" s="89" customFormat="1" ht="35.1" customHeight="1" x14ac:dyDescent="0.15">
      <c r="A15" s="171" t="s">
        <v>1098</v>
      </c>
      <c r="B15" s="185">
        <v>42382338</v>
      </c>
      <c r="C15" s="258">
        <v>17048276</v>
      </c>
      <c r="D15" s="258">
        <v>25334062</v>
      </c>
      <c r="E15" s="258">
        <v>14309685</v>
      </c>
      <c r="F15" s="258">
        <v>2760778</v>
      </c>
      <c r="G15" s="258">
        <v>11548907</v>
      </c>
      <c r="H15" s="258">
        <v>28072653</v>
      </c>
      <c r="I15" s="258">
        <v>14287498</v>
      </c>
      <c r="J15" s="258">
        <v>13785155</v>
      </c>
    </row>
    <row r="16" spans="1:10" s="89" customFormat="1" ht="35.1" customHeight="1" x14ac:dyDescent="0.15">
      <c r="A16" s="173" t="s">
        <v>1099</v>
      </c>
      <c r="B16" s="186">
        <v>10868450</v>
      </c>
      <c r="C16" s="187">
        <v>5675580</v>
      </c>
      <c r="D16" s="187">
        <v>5192870</v>
      </c>
      <c r="E16" s="187" t="s">
        <v>135</v>
      </c>
      <c r="F16" s="187" t="s">
        <v>135</v>
      </c>
      <c r="G16" s="187" t="s">
        <v>135</v>
      </c>
      <c r="H16" s="187">
        <v>10868450</v>
      </c>
      <c r="I16" s="187">
        <v>5675580</v>
      </c>
      <c r="J16" s="187">
        <v>5192870</v>
      </c>
    </row>
    <row r="17" spans="1:10" s="89" customFormat="1" ht="35.1" customHeight="1" x14ac:dyDescent="0.15">
      <c r="A17" s="171" t="s">
        <v>1314</v>
      </c>
      <c r="B17" s="185">
        <v>34517626</v>
      </c>
      <c r="C17" s="258">
        <v>10781586</v>
      </c>
      <c r="D17" s="258">
        <v>23736040</v>
      </c>
      <c r="E17" s="258">
        <v>32967545</v>
      </c>
      <c r="F17" s="258">
        <v>10033373</v>
      </c>
      <c r="G17" s="258">
        <v>22934172</v>
      </c>
      <c r="H17" s="258">
        <v>1550081</v>
      </c>
      <c r="I17" s="258">
        <v>748213</v>
      </c>
      <c r="J17" s="258">
        <v>801868</v>
      </c>
    </row>
    <row r="18" spans="1:10" s="89" customFormat="1" ht="35.1" customHeight="1" x14ac:dyDescent="0.15">
      <c r="A18" s="172" t="s">
        <v>1100</v>
      </c>
      <c r="B18" s="188">
        <v>14643492</v>
      </c>
      <c r="C18" s="168">
        <v>1210218</v>
      </c>
      <c r="D18" s="168">
        <v>13433274</v>
      </c>
      <c r="E18" s="168">
        <v>2548565</v>
      </c>
      <c r="F18" s="168">
        <v>494507</v>
      </c>
      <c r="G18" s="168">
        <v>2054058</v>
      </c>
      <c r="H18" s="168">
        <v>12094927</v>
      </c>
      <c r="I18" s="168">
        <v>715711</v>
      </c>
      <c r="J18" s="168">
        <v>11379216</v>
      </c>
    </row>
    <row r="19" spans="1:10" ht="30" customHeight="1" x14ac:dyDescent="0.15">
      <c r="A19" s="333" t="s">
        <v>1126</v>
      </c>
      <c r="B19" s="98">
        <v>90780146</v>
      </c>
      <c r="C19" s="257">
        <v>29300368</v>
      </c>
      <c r="D19" s="257">
        <v>61479778</v>
      </c>
      <c r="E19" s="257">
        <v>50116156</v>
      </c>
      <c r="F19" s="257">
        <v>13508587</v>
      </c>
      <c r="G19" s="257">
        <v>36607569</v>
      </c>
      <c r="H19" s="257">
        <v>40663990</v>
      </c>
      <c r="I19" s="257">
        <v>15791781</v>
      </c>
      <c r="J19" s="257">
        <v>24872209</v>
      </c>
    </row>
    <row r="20" spans="1:10" ht="30" customHeight="1" x14ac:dyDescent="0.15">
      <c r="A20" s="171" t="s">
        <v>1098</v>
      </c>
      <c r="B20" s="185">
        <v>41437898</v>
      </c>
      <c r="C20" s="258">
        <v>17404600</v>
      </c>
      <c r="D20" s="258">
        <v>24033298</v>
      </c>
      <c r="E20" s="258">
        <v>13731651</v>
      </c>
      <c r="F20" s="258">
        <v>2851808</v>
      </c>
      <c r="G20" s="258">
        <v>10879843</v>
      </c>
      <c r="H20" s="258">
        <v>27706247</v>
      </c>
      <c r="I20" s="258">
        <v>14552792</v>
      </c>
      <c r="J20" s="258">
        <v>13153455</v>
      </c>
    </row>
    <row r="21" spans="1:10" ht="30" customHeight="1" x14ac:dyDescent="0.15">
      <c r="A21" s="173" t="s">
        <v>1099</v>
      </c>
      <c r="B21" s="186">
        <v>10085730</v>
      </c>
      <c r="C21" s="187">
        <v>5396175</v>
      </c>
      <c r="D21" s="187">
        <v>4689555</v>
      </c>
      <c r="E21" s="187" t="s">
        <v>135</v>
      </c>
      <c r="F21" s="187" t="s">
        <v>135</v>
      </c>
      <c r="G21" s="187" t="s">
        <v>135</v>
      </c>
      <c r="H21" s="187">
        <v>10085730</v>
      </c>
      <c r="I21" s="187">
        <v>5396175</v>
      </c>
      <c r="J21" s="187">
        <v>4689555</v>
      </c>
    </row>
    <row r="22" spans="1:10" ht="30" customHeight="1" x14ac:dyDescent="0.15">
      <c r="A22" s="171" t="s">
        <v>1314</v>
      </c>
      <c r="B22" s="185">
        <v>35998185</v>
      </c>
      <c r="C22" s="258">
        <v>11127937</v>
      </c>
      <c r="D22" s="258">
        <v>24870248</v>
      </c>
      <c r="E22" s="258">
        <v>34320110</v>
      </c>
      <c r="F22" s="258">
        <v>10361273</v>
      </c>
      <c r="G22" s="258">
        <v>23958837</v>
      </c>
      <c r="H22" s="258">
        <v>1678075</v>
      </c>
      <c r="I22" s="258">
        <v>766664</v>
      </c>
      <c r="J22" s="258">
        <v>911411</v>
      </c>
    </row>
    <row r="23" spans="1:10" ht="30" customHeight="1" x14ac:dyDescent="0.15">
      <c r="A23" s="172" t="s">
        <v>1100</v>
      </c>
      <c r="B23" s="188">
        <v>13344063</v>
      </c>
      <c r="C23" s="168">
        <v>767831</v>
      </c>
      <c r="D23" s="168">
        <v>12576232</v>
      </c>
      <c r="E23" s="168">
        <v>2064395</v>
      </c>
      <c r="F23" s="168">
        <v>295506</v>
      </c>
      <c r="G23" s="168">
        <v>1768889</v>
      </c>
      <c r="H23" s="168">
        <v>11279668</v>
      </c>
      <c r="I23" s="168">
        <v>472325</v>
      </c>
      <c r="J23" s="168">
        <v>10807343</v>
      </c>
    </row>
    <row r="24" spans="1:10" ht="30" customHeight="1" x14ac:dyDescent="0.15">
      <c r="A24" s="333" t="s">
        <v>1096</v>
      </c>
      <c r="B24" s="189">
        <v>85954195</v>
      </c>
      <c r="C24" s="259">
        <v>27664131</v>
      </c>
      <c r="D24" s="259">
        <v>58290064</v>
      </c>
      <c r="E24" s="259">
        <v>48102417</v>
      </c>
      <c r="F24" s="259">
        <v>13368468</v>
      </c>
      <c r="G24" s="259">
        <v>34733949</v>
      </c>
      <c r="H24" s="259">
        <v>37851778</v>
      </c>
      <c r="I24" s="259">
        <v>14295663</v>
      </c>
      <c r="J24" s="259">
        <v>23556115</v>
      </c>
    </row>
    <row r="25" spans="1:10" ht="30" customHeight="1" x14ac:dyDescent="0.15">
      <c r="A25" s="171" t="s">
        <v>1098</v>
      </c>
      <c r="B25" s="185">
        <v>39982064</v>
      </c>
      <c r="C25" s="258">
        <v>16151008</v>
      </c>
      <c r="D25" s="258">
        <v>23831056</v>
      </c>
      <c r="E25" s="258">
        <v>13596211</v>
      </c>
      <c r="F25" s="258">
        <v>2783933</v>
      </c>
      <c r="G25" s="258">
        <v>10812278</v>
      </c>
      <c r="H25" s="258">
        <v>26385853</v>
      </c>
      <c r="I25" s="258">
        <v>13367075</v>
      </c>
      <c r="J25" s="258">
        <v>13018778</v>
      </c>
    </row>
    <row r="26" spans="1:10" ht="30" customHeight="1" x14ac:dyDescent="0.15">
      <c r="A26" s="173" t="s">
        <v>1099</v>
      </c>
      <c r="B26" s="186">
        <v>9125710</v>
      </c>
      <c r="C26" s="187">
        <v>4775070</v>
      </c>
      <c r="D26" s="187">
        <v>4350640</v>
      </c>
      <c r="E26" s="187" t="s">
        <v>135</v>
      </c>
      <c r="F26" s="187" t="s">
        <v>135</v>
      </c>
      <c r="G26" s="187" t="s">
        <v>135</v>
      </c>
      <c r="H26" s="187">
        <v>9125710</v>
      </c>
      <c r="I26" s="187">
        <v>4775070</v>
      </c>
      <c r="J26" s="187">
        <v>4350640</v>
      </c>
    </row>
    <row r="27" spans="1:10" ht="30" customHeight="1" x14ac:dyDescent="0.15">
      <c r="A27" s="171" t="s">
        <v>1314</v>
      </c>
      <c r="B27" s="185">
        <v>33631821</v>
      </c>
      <c r="C27" s="258">
        <v>10759903</v>
      </c>
      <c r="D27" s="258">
        <v>22871918</v>
      </c>
      <c r="E27" s="258">
        <v>32581719</v>
      </c>
      <c r="F27" s="258">
        <v>10304482</v>
      </c>
      <c r="G27" s="258">
        <v>22277237</v>
      </c>
      <c r="H27" s="258">
        <v>1050102</v>
      </c>
      <c r="I27" s="258">
        <v>455421</v>
      </c>
      <c r="J27" s="258">
        <v>594681</v>
      </c>
    </row>
    <row r="28" spans="1:10" ht="30" customHeight="1" x14ac:dyDescent="0.15">
      <c r="A28" s="172" t="s">
        <v>1100</v>
      </c>
      <c r="B28" s="188">
        <v>12340310</v>
      </c>
      <c r="C28" s="168">
        <v>753220</v>
      </c>
      <c r="D28" s="168">
        <v>11587090</v>
      </c>
      <c r="E28" s="168">
        <v>1924487</v>
      </c>
      <c r="F28" s="168">
        <v>280053</v>
      </c>
      <c r="G28" s="168">
        <v>1644434</v>
      </c>
      <c r="H28" s="168">
        <v>10415823</v>
      </c>
      <c r="I28" s="168">
        <v>473167</v>
      </c>
      <c r="J28" s="168">
        <v>9942656</v>
      </c>
    </row>
    <row r="29" spans="1:10" x14ac:dyDescent="0.15">
      <c r="A29" s="330"/>
      <c r="B29" s="330"/>
      <c r="C29" s="330"/>
      <c r="D29" s="330"/>
      <c r="E29" s="330"/>
      <c r="F29" s="334"/>
      <c r="G29" s="334"/>
      <c r="H29" s="330"/>
      <c r="I29" s="330"/>
      <c r="J29" s="330"/>
    </row>
    <row r="30" spans="1:10" x14ac:dyDescent="0.15">
      <c r="A30" s="330"/>
      <c r="B30" s="330"/>
      <c r="C30" s="330"/>
      <c r="D30" s="330"/>
      <c r="E30" s="330"/>
      <c r="F30" s="334"/>
      <c r="G30" s="334"/>
      <c r="H30" s="330"/>
      <c r="I30" s="330"/>
      <c r="J30" s="330"/>
    </row>
    <row r="31" spans="1:10" x14ac:dyDescent="0.15">
      <c r="G31" s="90"/>
    </row>
    <row r="32" spans="1:10" x14ac:dyDescent="0.15">
      <c r="G32" s="90"/>
    </row>
    <row r="33" spans="7:7" x14ac:dyDescent="0.15">
      <c r="G33" s="90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100" orientation="portrait" useFirstPageNumber="1" r:id="rId1"/>
  <headerFooter scaleWithDoc="0" alignWithMargins="0">
    <oddHeader>&amp;L&amp;"ＭＳ Ｐゴシック,太字"&amp;14 1-(7) 海上出入貨物の係留施設管理者別・年次別表</oddHeader>
    <oddFooter>&amp;C- &amp;P -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1"/>
  <sheetViews>
    <sheetView topLeftCell="L1" zoomScaleNormal="100" zoomScaleSheetLayoutView="100" workbookViewId="0">
      <selection activeCell="R1" sqref="R1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4" width="11.125" style="778" customWidth="1"/>
    <col min="5" max="21" width="9.625" style="778" customWidth="1"/>
    <col min="22" max="22" width="2.75" style="482" customWidth="1"/>
    <col min="23" max="23" width="19.25" style="483" customWidth="1"/>
    <col min="24" max="16384" width="9" style="482"/>
  </cols>
  <sheetData>
    <row r="1" spans="2:24" ht="11.25" x14ac:dyDescent="0.15">
      <c r="R1" s="117" t="s">
        <v>1436</v>
      </c>
      <c r="W1" s="464" t="s">
        <v>5</v>
      </c>
      <c r="X1" s="483"/>
    </row>
    <row r="2" spans="2:24" s="484" customFormat="1" ht="15" customHeight="1" x14ac:dyDescent="0.15">
      <c r="B2" s="848" t="s">
        <v>122</v>
      </c>
      <c r="C2" s="849"/>
      <c r="D2" s="934" t="s">
        <v>1542</v>
      </c>
      <c r="E2" s="926"/>
      <c r="F2" s="926"/>
      <c r="G2" s="926"/>
      <c r="H2" s="926"/>
      <c r="I2" s="926"/>
      <c r="J2" s="926"/>
      <c r="K2" s="926"/>
      <c r="L2" s="926"/>
      <c r="M2" s="926"/>
      <c r="N2" s="926"/>
      <c r="O2" s="926"/>
      <c r="P2" s="926"/>
      <c r="Q2" s="926"/>
      <c r="R2" s="926"/>
      <c r="S2" s="926"/>
      <c r="T2" s="926"/>
      <c r="U2" s="926"/>
      <c r="V2" s="852" t="s">
        <v>122</v>
      </c>
      <c r="W2" s="848"/>
      <c r="X2" s="404"/>
    </row>
    <row r="3" spans="2:24" s="484" customFormat="1" ht="15" customHeight="1" x14ac:dyDescent="0.15">
      <c r="B3" s="869"/>
      <c r="C3" s="870"/>
      <c r="D3" s="779" t="s">
        <v>858</v>
      </c>
      <c r="E3" s="779"/>
      <c r="F3" s="779"/>
      <c r="G3" s="779" t="s">
        <v>1541</v>
      </c>
      <c r="H3" s="779"/>
      <c r="I3" s="779"/>
      <c r="J3" s="779"/>
      <c r="K3" s="801" t="s">
        <v>859</v>
      </c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871"/>
      <c r="W3" s="869"/>
      <c r="X3" s="404"/>
    </row>
    <row r="4" spans="2:24" s="484" customFormat="1" ht="15" customHeight="1" x14ac:dyDescent="0.15">
      <c r="B4" s="850"/>
      <c r="C4" s="851"/>
      <c r="D4" s="780" t="s">
        <v>376</v>
      </c>
      <c r="E4" s="780" t="s">
        <v>862</v>
      </c>
      <c r="F4" s="780" t="s">
        <v>863</v>
      </c>
      <c r="G4" s="780" t="s">
        <v>376</v>
      </c>
      <c r="H4" s="780" t="s">
        <v>865</v>
      </c>
      <c r="I4" s="780" t="s">
        <v>866</v>
      </c>
      <c r="J4" s="780" t="s">
        <v>867</v>
      </c>
      <c r="K4" s="780" t="s">
        <v>869</v>
      </c>
      <c r="L4" s="780" t="s">
        <v>872</v>
      </c>
      <c r="M4" s="780" t="s">
        <v>874</v>
      </c>
      <c r="N4" s="780" t="s">
        <v>875</v>
      </c>
      <c r="O4" s="780" t="s">
        <v>876</v>
      </c>
      <c r="P4" s="780" t="s">
        <v>868</v>
      </c>
      <c r="Q4" s="780" t="s">
        <v>873</v>
      </c>
      <c r="R4" s="780" t="s">
        <v>877</v>
      </c>
      <c r="S4" s="780" t="s">
        <v>1218</v>
      </c>
      <c r="T4" s="780" t="s">
        <v>878</v>
      </c>
      <c r="U4" s="809" t="s">
        <v>1451</v>
      </c>
      <c r="V4" s="853"/>
      <c r="W4" s="850"/>
      <c r="X4" s="404"/>
    </row>
    <row r="5" spans="2:24" s="487" customFormat="1" ht="11.1" customHeight="1" x14ac:dyDescent="0.15">
      <c r="B5" s="861" t="s">
        <v>126</v>
      </c>
      <c r="C5" s="862"/>
      <c r="D5" s="781">
        <v>5037763</v>
      </c>
      <c r="E5" s="781">
        <v>3118494</v>
      </c>
      <c r="F5" s="781">
        <v>1919269</v>
      </c>
      <c r="G5" s="781">
        <v>149155</v>
      </c>
      <c r="H5" s="781">
        <v>16640</v>
      </c>
      <c r="I5" s="781">
        <v>9700</v>
      </c>
      <c r="J5" s="782">
        <v>8778</v>
      </c>
      <c r="K5" s="781">
        <v>26729</v>
      </c>
      <c r="L5" s="781">
        <v>17081</v>
      </c>
      <c r="M5" s="781">
        <v>3371</v>
      </c>
      <c r="N5" s="781">
        <v>12116</v>
      </c>
      <c r="O5" s="781">
        <v>29651</v>
      </c>
      <c r="P5" s="781">
        <v>3302</v>
      </c>
      <c r="Q5" s="781">
        <v>2157</v>
      </c>
      <c r="R5" s="781">
        <v>1469</v>
      </c>
      <c r="S5" s="781">
        <v>2550</v>
      </c>
      <c r="T5" s="781">
        <v>15504</v>
      </c>
      <c r="U5" s="781">
        <v>107</v>
      </c>
      <c r="V5" s="846" t="s">
        <v>126</v>
      </c>
      <c r="W5" s="844"/>
      <c r="X5" s="493"/>
    </row>
    <row r="6" spans="2:24" s="487" customFormat="1" ht="11.1" customHeight="1" x14ac:dyDescent="0.15">
      <c r="B6" s="844" t="s">
        <v>127</v>
      </c>
      <c r="C6" s="845"/>
      <c r="D6" s="782">
        <v>7439</v>
      </c>
      <c r="E6" s="782">
        <v>7439</v>
      </c>
      <c r="F6" s="782" t="s">
        <v>135</v>
      </c>
      <c r="G6" s="782">
        <v>10973</v>
      </c>
      <c r="H6" s="782" t="s">
        <v>135</v>
      </c>
      <c r="I6" s="782">
        <v>1412</v>
      </c>
      <c r="J6" s="782" t="s">
        <v>135</v>
      </c>
      <c r="K6" s="782">
        <v>380</v>
      </c>
      <c r="L6" s="782">
        <v>1596</v>
      </c>
      <c r="M6" s="782" t="s">
        <v>135</v>
      </c>
      <c r="N6" s="782">
        <v>1499</v>
      </c>
      <c r="O6" s="782">
        <v>5826</v>
      </c>
      <c r="P6" s="782">
        <v>22</v>
      </c>
      <c r="Q6" s="782">
        <v>78</v>
      </c>
      <c r="R6" s="782" t="s">
        <v>135</v>
      </c>
      <c r="S6" s="782">
        <v>160</v>
      </c>
      <c r="T6" s="782" t="s">
        <v>135</v>
      </c>
      <c r="U6" s="782" t="s">
        <v>135</v>
      </c>
      <c r="V6" s="846" t="s">
        <v>127</v>
      </c>
      <c r="W6" s="844"/>
      <c r="X6" s="493"/>
    </row>
    <row r="7" spans="2:24" ht="11.1" customHeight="1" x14ac:dyDescent="0.15">
      <c r="B7" s="483">
        <v>1</v>
      </c>
      <c r="C7" s="642" t="s">
        <v>128</v>
      </c>
      <c r="D7" s="739">
        <v>7439</v>
      </c>
      <c r="E7" s="739">
        <v>7439</v>
      </c>
      <c r="F7" s="739" t="s">
        <v>135</v>
      </c>
      <c r="G7" s="739" t="s">
        <v>135</v>
      </c>
      <c r="H7" s="739" t="s">
        <v>135</v>
      </c>
      <c r="I7" s="739" t="s">
        <v>135</v>
      </c>
      <c r="J7" s="739" t="s">
        <v>135</v>
      </c>
      <c r="K7" s="739" t="s">
        <v>135</v>
      </c>
      <c r="L7" s="739" t="s">
        <v>135</v>
      </c>
      <c r="M7" s="739" t="s">
        <v>135</v>
      </c>
      <c r="N7" s="739" t="s">
        <v>135</v>
      </c>
      <c r="O7" s="739" t="s">
        <v>135</v>
      </c>
      <c r="P7" s="739" t="s">
        <v>135</v>
      </c>
      <c r="Q7" s="739" t="s">
        <v>135</v>
      </c>
      <c r="R7" s="739" t="s">
        <v>135</v>
      </c>
      <c r="S7" s="739" t="s">
        <v>135</v>
      </c>
      <c r="T7" s="739" t="s">
        <v>135</v>
      </c>
      <c r="U7" s="739" t="s">
        <v>135</v>
      </c>
      <c r="V7" s="405">
        <v>1</v>
      </c>
      <c r="W7" s="489" t="s">
        <v>128</v>
      </c>
      <c r="X7" s="483"/>
    </row>
    <row r="8" spans="2:24" ht="11.1" customHeight="1" x14ac:dyDescent="0.15">
      <c r="B8" s="483">
        <v>2</v>
      </c>
      <c r="C8" s="43" t="s">
        <v>129</v>
      </c>
      <c r="D8" s="739" t="s">
        <v>135</v>
      </c>
      <c r="E8" s="739" t="s">
        <v>135</v>
      </c>
      <c r="F8" s="739" t="s">
        <v>135</v>
      </c>
      <c r="G8" s="739" t="s">
        <v>135</v>
      </c>
      <c r="H8" s="739" t="s">
        <v>135</v>
      </c>
      <c r="I8" s="739" t="s">
        <v>135</v>
      </c>
      <c r="J8" s="739" t="s">
        <v>135</v>
      </c>
      <c r="K8" s="739" t="s">
        <v>135</v>
      </c>
      <c r="L8" s="739" t="s">
        <v>135</v>
      </c>
      <c r="M8" s="739" t="s">
        <v>135</v>
      </c>
      <c r="N8" s="739" t="s">
        <v>135</v>
      </c>
      <c r="O8" s="739" t="s">
        <v>135</v>
      </c>
      <c r="P8" s="739" t="s">
        <v>135</v>
      </c>
      <c r="Q8" s="739" t="s">
        <v>135</v>
      </c>
      <c r="R8" s="739" t="s">
        <v>135</v>
      </c>
      <c r="S8" s="739" t="s">
        <v>135</v>
      </c>
      <c r="T8" s="739" t="s">
        <v>135</v>
      </c>
      <c r="U8" s="739" t="s">
        <v>135</v>
      </c>
      <c r="V8" s="405">
        <v>2</v>
      </c>
      <c r="W8" s="489" t="s">
        <v>129</v>
      </c>
      <c r="X8" s="483"/>
    </row>
    <row r="9" spans="2:24" ht="11.1" customHeight="1" x14ac:dyDescent="0.15">
      <c r="B9" s="483">
        <v>3</v>
      </c>
      <c r="C9" s="43" t="s">
        <v>130</v>
      </c>
      <c r="D9" s="739" t="s">
        <v>135</v>
      </c>
      <c r="E9" s="739" t="s">
        <v>135</v>
      </c>
      <c r="F9" s="739" t="s">
        <v>135</v>
      </c>
      <c r="G9" s="739" t="s">
        <v>135</v>
      </c>
      <c r="H9" s="739" t="s">
        <v>135</v>
      </c>
      <c r="I9" s="739" t="s">
        <v>135</v>
      </c>
      <c r="J9" s="739" t="s">
        <v>135</v>
      </c>
      <c r="K9" s="739" t="s">
        <v>135</v>
      </c>
      <c r="L9" s="739" t="s">
        <v>135</v>
      </c>
      <c r="M9" s="739" t="s">
        <v>135</v>
      </c>
      <c r="N9" s="739" t="s">
        <v>135</v>
      </c>
      <c r="O9" s="739" t="s">
        <v>135</v>
      </c>
      <c r="P9" s="739" t="s">
        <v>135</v>
      </c>
      <c r="Q9" s="739" t="s">
        <v>135</v>
      </c>
      <c r="R9" s="739" t="s">
        <v>135</v>
      </c>
      <c r="S9" s="739" t="s">
        <v>135</v>
      </c>
      <c r="T9" s="739" t="s">
        <v>135</v>
      </c>
      <c r="U9" s="739" t="s">
        <v>135</v>
      </c>
      <c r="V9" s="405">
        <v>3</v>
      </c>
      <c r="W9" s="489" t="s">
        <v>130</v>
      </c>
      <c r="X9" s="483"/>
    </row>
    <row r="10" spans="2:24" ht="11.1" customHeight="1" x14ac:dyDescent="0.15">
      <c r="B10" s="483">
        <v>4</v>
      </c>
      <c r="C10" s="43" t="s">
        <v>131</v>
      </c>
      <c r="D10" s="739" t="s">
        <v>135</v>
      </c>
      <c r="E10" s="739" t="s">
        <v>135</v>
      </c>
      <c r="F10" s="739" t="s">
        <v>135</v>
      </c>
      <c r="G10" s="739" t="s">
        <v>135</v>
      </c>
      <c r="H10" s="739" t="s">
        <v>135</v>
      </c>
      <c r="I10" s="739" t="s">
        <v>135</v>
      </c>
      <c r="J10" s="739" t="s">
        <v>135</v>
      </c>
      <c r="K10" s="739" t="s">
        <v>135</v>
      </c>
      <c r="L10" s="739" t="s">
        <v>135</v>
      </c>
      <c r="M10" s="739" t="s">
        <v>135</v>
      </c>
      <c r="N10" s="739" t="s">
        <v>135</v>
      </c>
      <c r="O10" s="739" t="s">
        <v>135</v>
      </c>
      <c r="P10" s="739" t="s">
        <v>135</v>
      </c>
      <c r="Q10" s="739" t="s">
        <v>135</v>
      </c>
      <c r="R10" s="739" t="s">
        <v>135</v>
      </c>
      <c r="S10" s="739" t="s">
        <v>135</v>
      </c>
      <c r="T10" s="739" t="s">
        <v>135</v>
      </c>
      <c r="U10" s="739" t="s">
        <v>135</v>
      </c>
      <c r="V10" s="405">
        <v>4</v>
      </c>
      <c r="W10" s="489" t="s">
        <v>131</v>
      </c>
      <c r="X10" s="483"/>
    </row>
    <row r="11" spans="2:24" ht="11.1" customHeight="1" x14ac:dyDescent="0.15">
      <c r="B11" s="483">
        <v>5</v>
      </c>
      <c r="C11" s="43" t="s">
        <v>132</v>
      </c>
      <c r="D11" s="739" t="s">
        <v>135</v>
      </c>
      <c r="E11" s="739" t="s">
        <v>135</v>
      </c>
      <c r="F11" s="739" t="s">
        <v>135</v>
      </c>
      <c r="G11" s="739" t="s">
        <v>135</v>
      </c>
      <c r="H11" s="739" t="s">
        <v>135</v>
      </c>
      <c r="I11" s="739" t="s">
        <v>135</v>
      </c>
      <c r="J11" s="739" t="s">
        <v>135</v>
      </c>
      <c r="K11" s="739" t="s">
        <v>135</v>
      </c>
      <c r="L11" s="739" t="s">
        <v>135</v>
      </c>
      <c r="M11" s="739" t="s">
        <v>135</v>
      </c>
      <c r="N11" s="739" t="s">
        <v>135</v>
      </c>
      <c r="O11" s="739" t="s">
        <v>135</v>
      </c>
      <c r="P11" s="739" t="s">
        <v>135</v>
      </c>
      <c r="Q11" s="739" t="s">
        <v>135</v>
      </c>
      <c r="R11" s="739" t="s">
        <v>135</v>
      </c>
      <c r="S11" s="739" t="s">
        <v>135</v>
      </c>
      <c r="T11" s="739" t="s">
        <v>135</v>
      </c>
      <c r="U11" s="739" t="s">
        <v>135</v>
      </c>
      <c r="V11" s="405">
        <v>5</v>
      </c>
      <c r="W11" s="489" t="s">
        <v>132</v>
      </c>
      <c r="X11" s="483"/>
    </row>
    <row r="12" spans="2:24" ht="11.1" customHeight="1" x14ac:dyDescent="0.15">
      <c r="B12" s="483">
        <v>6</v>
      </c>
      <c r="C12" s="43" t="s">
        <v>133</v>
      </c>
      <c r="D12" s="739" t="s">
        <v>135</v>
      </c>
      <c r="E12" s="739" t="s">
        <v>135</v>
      </c>
      <c r="F12" s="739" t="s">
        <v>135</v>
      </c>
      <c r="G12" s="739">
        <v>11</v>
      </c>
      <c r="H12" s="739" t="s">
        <v>135</v>
      </c>
      <c r="I12" s="739" t="s">
        <v>135</v>
      </c>
      <c r="J12" s="739" t="s">
        <v>135</v>
      </c>
      <c r="K12" s="739" t="s">
        <v>135</v>
      </c>
      <c r="L12" s="739" t="s">
        <v>135</v>
      </c>
      <c r="M12" s="739" t="s">
        <v>135</v>
      </c>
      <c r="N12" s="739" t="s">
        <v>135</v>
      </c>
      <c r="O12" s="739" t="s">
        <v>135</v>
      </c>
      <c r="P12" s="739" t="s">
        <v>135</v>
      </c>
      <c r="Q12" s="739">
        <v>11</v>
      </c>
      <c r="R12" s="739" t="s">
        <v>135</v>
      </c>
      <c r="S12" s="739" t="s">
        <v>135</v>
      </c>
      <c r="T12" s="739" t="s">
        <v>135</v>
      </c>
      <c r="U12" s="739" t="s">
        <v>135</v>
      </c>
      <c r="V12" s="405">
        <v>6</v>
      </c>
      <c r="W12" s="489" t="s">
        <v>133</v>
      </c>
      <c r="X12" s="483"/>
    </row>
    <row r="13" spans="2:24" ht="11.1" customHeight="1" x14ac:dyDescent="0.15">
      <c r="B13" s="483">
        <v>7</v>
      </c>
      <c r="C13" s="43" t="s">
        <v>134</v>
      </c>
      <c r="D13" s="739" t="s">
        <v>135</v>
      </c>
      <c r="E13" s="739" t="s">
        <v>135</v>
      </c>
      <c r="F13" s="739" t="s">
        <v>135</v>
      </c>
      <c r="G13" s="739" t="s">
        <v>135</v>
      </c>
      <c r="H13" s="739" t="s">
        <v>135</v>
      </c>
      <c r="I13" s="739" t="s">
        <v>135</v>
      </c>
      <c r="J13" s="739" t="s">
        <v>135</v>
      </c>
      <c r="K13" s="739" t="s">
        <v>135</v>
      </c>
      <c r="L13" s="739" t="s">
        <v>135</v>
      </c>
      <c r="M13" s="739" t="s">
        <v>135</v>
      </c>
      <c r="N13" s="739" t="s">
        <v>135</v>
      </c>
      <c r="O13" s="739" t="s">
        <v>135</v>
      </c>
      <c r="P13" s="739" t="s">
        <v>135</v>
      </c>
      <c r="Q13" s="739" t="s">
        <v>135</v>
      </c>
      <c r="R13" s="739" t="s">
        <v>135</v>
      </c>
      <c r="S13" s="739" t="s">
        <v>135</v>
      </c>
      <c r="T13" s="739" t="s">
        <v>135</v>
      </c>
      <c r="U13" s="739" t="s">
        <v>135</v>
      </c>
      <c r="V13" s="405">
        <v>7</v>
      </c>
      <c r="W13" s="489" t="s">
        <v>134</v>
      </c>
      <c r="X13" s="483"/>
    </row>
    <row r="14" spans="2:24" ht="11.1" customHeight="1" x14ac:dyDescent="0.15">
      <c r="B14" s="483">
        <v>8</v>
      </c>
      <c r="C14" s="43" t="s">
        <v>136</v>
      </c>
      <c r="D14" s="739" t="s">
        <v>135</v>
      </c>
      <c r="E14" s="739" t="s">
        <v>135</v>
      </c>
      <c r="F14" s="739" t="s">
        <v>135</v>
      </c>
      <c r="G14" s="739" t="s">
        <v>135</v>
      </c>
      <c r="H14" s="739" t="s">
        <v>135</v>
      </c>
      <c r="I14" s="739" t="s">
        <v>135</v>
      </c>
      <c r="J14" s="739" t="s">
        <v>135</v>
      </c>
      <c r="K14" s="739" t="s">
        <v>135</v>
      </c>
      <c r="L14" s="739" t="s">
        <v>135</v>
      </c>
      <c r="M14" s="739" t="s">
        <v>135</v>
      </c>
      <c r="N14" s="739" t="s">
        <v>135</v>
      </c>
      <c r="O14" s="739" t="s">
        <v>135</v>
      </c>
      <c r="P14" s="739" t="s">
        <v>135</v>
      </c>
      <c r="Q14" s="739" t="s">
        <v>135</v>
      </c>
      <c r="R14" s="739" t="s">
        <v>135</v>
      </c>
      <c r="S14" s="739" t="s">
        <v>135</v>
      </c>
      <c r="T14" s="739" t="s">
        <v>135</v>
      </c>
      <c r="U14" s="739" t="s">
        <v>135</v>
      </c>
      <c r="V14" s="405">
        <v>8</v>
      </c>
      <c r="W14" s="489" t="s">
        <v>136</v>
      </c>
      <c r="X14" s="483"/>
    </row>
    <row r="15" spans="2:24" ht="11.1" customHeight="1" x14ac:dyDescent="0.15">
      <c r="B15" s="483">
        <v>9</v>
      </c>
      <c r="C15" s="43" t="s">
        <v>137</v>
      </c>
      <c r="D15" s="739" t="s">
        <v>135</v>
      </c>
      <c r="E15" s="739" t="s">
        <v>135</v>
      </c>
      <c r="F15" s="739" t="s">
        <v>135</v>
      </c>
      <c r="G15" s="739" t="s">
        <v>135</v>
      </c>
      <c r="H15" s="739" t="s">
        <v>135</v>
      </c>
      <c r="I15" s="739" t="s">
        <v>135</v>
      </c>
      <c r="J15" s="739" t="s">
        <v>135</v>
      </c>
      <c r="K15" s="739" t="s">
        <v>135</v>
      </c>
      <c r="L15" s="739" t="s">
        <v>135</v>
      </c>
      <c r="M15" s="739" t="s">
        <v>135</v>
      </c>
      <c r="N15" s="739" t="s">
        <v>135</v>
      </c>
      <c r="O15" s="739" t="s">
        <v>135</v>
      </c>
      <c r="P15" s="739" t="s">
        <v>135</v>
      </c>
      <c r="Q15" s="739" t="s">
        <v>135</v>
      </c>
      <c r="R15" s="739" t="s">
        <v>135</v>
      </c>
      <c r="S15" s="739" t="s">
        <v>135</v>
      </c>
      <c r="T15" s="739" t="s">
        <v>135</v>
      </c>
      <c r="U15" s="739" t="s">
        <v>135</v>
      </c>
      <c r="V15" s="405">
        <v>9</v>
      </c>
      <c r="W15" s="489" t="s">
        <v>137</v>
      </c>
      <c r="X15" s="483"/>
    </row>
    <row r="16" spans="2:24" ht="11.1" customHeight="1" x14ac:dyDescent="0.15">
      <c r="B16" s="483">
        <v>10</v>
      </c>
      <c r="C16" s="43" t="s">
        <v>138</v>
      </c>
      <c r="D16" s="739" t="s">
        <v>135</v>
      </c>
      <c r="E16" s="739" t="s">
        <v>135</v>
      </c>
      <c r="F16" s="739" t="s">
        <v>135</v>
      </c>
      <c r="G16" s="739" t="s">
        <v>135</v>
      </c>
      <c r="H16" s="739" t="s">
        <v>135</v>
      </c>
      <c r="I16" s="739" t="s">
        <v>135</v>
      </c>
      <c r="J16" s="739" t="s">
        <v>135</v>
      </c>
      <c r="K16" s="739" t="s">
        <v>135</v>
      </c>
      <c r="L16" s="739" t="s">
        <v>135</v>
      </c>
      <c r="M16" s="739" t="s">
        <v>135</v>
      </c>
      <c r="N16" s="739" t="s">
        <v>135</v>
      </c>
      <c r="O16" s="739" t="s">
        <v>135</v>
      </c>
      <c r="P16" s="739" t="s">
        <v>135</v>
      </c>
      <c r="Q16" s="739" t="s">
        <v>135</v>
      </c>
      <c r="R16" s="739" t="s">
        <v>135</v>
      </c>
      <c r="S16" s="739" t="s">
        <v>135</v>
      </c>
      <c r="T16" s="739" t="s">
        <v>135</v>
      </c>
      <c r="U16" s="739" t="s">
        <v>135</v>
      </c>
      <c r="V16" s="405">
        <v>10</v>
      </c>
      <c r="W16" s="489" t="s">
        <v>138</v>
      </c>
      <c r="X16" s="483"/>
    </row>
    <row r="17" spans="2:24" ht="11.1" customHeight="1" x14ac:dyDescent="0.15">
      <c r="B17" s="483">
        <v>11</v>
      </c>
      <c r="C17" s="43" t="s">
        <v>139</v>
      </c>
      <c r="D17" s="739" t="s">
        <v>135</v>
      </c>
      <c r="E17" s="739" t="s">
        <v>135</v>
      </c>
      <c r="F17" s="739" t="s">
        <v>135</v>
      </c>
      <c r="G17" s="739">
        <v>10962</v>
      </c>
      <c r="H17" s="739" t="s">
        <v>135</v>
      </c>
      <c r="I17" s="739">
        <v>1412</v>
      </c>
      <c r="J17" s="739" t="s">
        <v>135</v>
      </c>
      <c r="K17" s="739">
        <v>380</v>
      </c>
      <c r="L17" s="739">
        <v>1596</v>
      </c>
      <c r="M17" s="739" t="s">
        <v>135</v>
      </c>
      <c r="N17" s="739">
        <v>1499</v>
      </c>
      <c r="O17" s="739">
        <v>5826</v>
      </c>
      <c r="P17" s="739">
        <v>22</v>
      </c>
      <c r="Q17" s="739">
        <v>67</v>
      </c>
      <c r="R17" s="739" t="s">
        <v>135</v>
      </c>
      <c r="S17" s="739">
        <v>160</v>
      </c>
      <c r="T17" s="739" t="s">
        <v>135</v>
      </c>
      <c r="U17" s="739" t="s">
        <v>135</v>
      </c>
      <c r="V17" s="405">
        <v>11</v>
      </c>
      <c r="W17" s="489" t="s">
        <v>139</v>
      </c>
      <c r="X17" s="483"/>
    </row>
    <row r="18" spans="2:24" s="487" customFormat="1" ht="11.1" customHeight="1" x14ac:dyDescent="0.15">
      <c r="B18" s="844" t="s">
        <v>140</v>
      </c>
      <c r="C18" s="845"/>
      <c r="D18" s="782" t="s">
        <v>135</v>
      </c>
      <c r="E18" s="782" t="s">
        <v>135</v>
      </c>
      <c r="F18" s="782" t="s">
        <v>135</v>
      </c>
      <c r="G18" s="782">
        <v>6441</v>
      </c>
      <c r="H18" s="782">
        <v>537</v>
      </c>
      <c r="I18" s="782" t="s">
        <v>135</v>
      </c>
      <c r="J18" s="782">
        <v>114</v>
      </c>
      <c r="K18" s="782">
        <v>1505</v>
      </c>
      <c r="L18" s="782">
        <v>875</v>
      </c>
      <c r="M18" s="782">
        <v>10</v>
      </c>
      <c r="N18" s="782">
        <v>190</v>
      </c>
      <c r="O18" s="782">
        <v>1508</v>
      </c>
      <c r="P18" s="782">
        <v>202</v>
      </c>
      <c r="Q18" s="782">
        <v>12</v>
      </c>
      <c r="R18" s="782">
        <v>183</v>
      </c>
      <c r="S18" s="782" t="s">
        <v>135</v>
      </c>
      <c r="T18" s="782">
        <v>1305</v>
      </c>
      <c r="U18" s="782" t="s">
        <v>135</v>
      </c>
      <c r="V18" s="846" t="s">
        <v>140</v>
      </c>
      <c r="W18" s="844"/>
      <c r="X18" s="493"/>
    </row>
    <row r="19" spans="2:24" ht="11.1" customHeight="1" x14ac:dyDescent="0.15">
      <c r="B19" s="483">
        <v>12</v>
      </c>
      <c r="C19" s="642" t="s">
        <v>141</v>
      </c>
      <c r="D19" s="739" t="s">
        <v>135</v>
      </c>
      <c r="E19" s="739" t="s">
        <v>135</v>
      </c>
      <c r="F19" s="739" t="s">
        <v>135</v>
      </c>
      <c r="G19" s="739" t="s">
        <v>135</v>
      </c>
      <c r="H19" s="739" t="s">
        <v>135</v>
      </c>
      <c r="I19" s="739" t="s">
        <v>135</v>
      </c>
      <c r="J19" s="739" t="s">
        <v>135</v>
      </c>
      <c r="K19" s="739" t="s">
        <v>135</v>
      </c>
      <c r="L19" s="739" t="s">
        <v>135</v>
      </c>
      <c r="M19" s="739" t="s">
        <v>135</v>
      </c>
      <c r="N19" s="739" t="s">
        <v>135</v>
      </c>
      <c r="O19" s="739" t="s">
        <v>135</v>
      </c>
      <c r="P19" s="739" t="s">
        <v>135</v>
      </c>
      <c r="Q19" s="739" t="s">
        <v>135</v>
      </c>
      <c r="R19" s="739" t="s">
        <v>135</v>
      </c>
      <c r="S19" s="739" t="s">
        <v>135</v>
      </c>
      <c r="T19" s="739" t="s">
        <v>135</v>
      </c>
      <c r="U19" s="739" t="s">
        <v>135</v>
      </c>
      <c r="V19" s="405">
        <v>12</v>
      </c>
      <c r="W19" s="489" t="s">
        <v>141</v>
      </c>
      <c r="X19" s="483"/>
    </row>
    <row r="20" spans="2:24" ht="11.1" customHeight="1" x14ac:dyDescent="0.15">
      <c r="B20" s="483">
        <v>13</v>
      </c>
      <c r="C20" s="43" t="s">
        <v>142</v>
      </c>
      <c r="D20" s="739" t="s">
        <v>135</v>
      </c>
      <c r="E20" s="739" t="s">
        <v>135</v>
      </c>
      <c r="F20" s="739" t="s">
        <v>135</v>
      </c>
      <c r="G20" s="739">
        <v>3039</v>
      </c>
      <c r="H20" s="739" t="s">
        <v>135</v>
      </c>
      <c r="I20" s="739" t="s">
        <v>135</v>
      </c>
      <c r="J20" s="739" t="s">
        <v>135</v>
      </c>
      <c r="K20" s="739">
        <v>1115</v>
      </c>
      <c r="L20" s="739">
        <v>256</v>
      </c>
      <c r="M20" s="739" t="s">
        <v>135</v>
      </c>
      <c r="N20" s="739">
        <v>190</v>
      </c>
      <c r="O20" s="739">
        <v>1202</v>
      </c>
      <c r="P20" s="739">
        <v>109</v>
      </c>
      <c r="Q20" s="739">
        <v>12</v>
      </c>
      <c r="R20" s="739">
        <v>155</v>
      </c>
      <c r="S20" s="739" t="s">
        <v>135</v>
      </c>
      <c r="T20" s="739" t="s">
        <v>135</v>
      </c>
      <c r="U20" s="739" t="s">
        <v>135</v>
      </c>
      <c r="V20" s="405">
        <v>13</v>
      </c>
      <c r="W20" s="489" t="s">
        <v>142</v>
      </c>
      <c r="X20" s="483"/>
    </row>
    <row r="21" spans="2:24" ht="11.1" customHeight="1" x14ac:dyDescent="0.15">
      <c r="B21" s="483">
        <v>14</v>
      </c>
      <c r="C21" s="43" t="s">
        <v>143</v>
      </c>
      <c r="D21" s="739" t="s">
        <v>135</v>
      </c>
      <c r="E21" s="739" t="s">
        <v>135</v>
      </c>
      <c r="F21" s="739" t="s">
        <v>135</v>
      </c>
      <c r="G21" s="739" t="s">
        <v>135</v>
      </c>
      <c r="H21" s="739" t="s">
        <v>135</v>
      </c>
      <c r="I21" s="739" t="s">
        <v>135</v>
      </c>
      <c r="J21" s="739" t="s">
        <v>135</v>
      </c>
      <c r="K21" s="739" t="s">
        <v>135</v>
      </c>
      <c r="L21" s="739" t="s">
        <v>135</v>
      </c>
      <c r="M21" s="739" t="s">
        <v>135</v>
      </c>
      <c r="N21" s="739" t="s">
        <v>135</v>
      </c>
      <c r="O21" s="739" t="s">
        <v>135</v>
      </c>
      <c r="P21" s="739" t="s">
        <v>135</v>
      </c>
      <c r="Q21" s="739" t="s">
        <v>135</v>
      </c>
      <c r="R21" s="739" t="s">
        <v>135</v>
      </c>
      <c r="S21" s="739" t="s">
        <v>135</v>
      </c>
      <c r="T21" s="739" t="s">
        <v>135</v>
      </c>
      <c r="U21" s="739" t="s">
        <v>135</v>
      </c>
      <c r="V21" s="405">
        <v>14</v>
      </c>
      <c r="W21" s="489" t="s">
        <v>143</v>
      </c>
      <c r="X21" s="483"/>
    </row>
    <row r="22" spans="2:24" ht="11.1" customHeight="1" x14ac:dyDescent="0.15">
      <c r="B22" s="483">
        <v>15</v>
      </c>
      <c r="C22" s="43" t="s">
        <v>144</v>
      </c>
      <c r="D22" s="739" t="s">
        <v>135</v>
      </c>
      <c r="E22" s="739" t="s">
        <v>135</v>
      </c>
      <c r="F22" s="739" t="s">
        <v>135</v>
      </c>
      <c r="G22" s="739">
        <v>1305</v>
      </c>
      <c r="H22" s="739" t="s">
        <v>135</v>
      </c>
      <c r="I22" s="739" t="s">
        <v>135</v>
      </c>
      <c r="J22" s="739" t="s">
        <v>135</v>
      </c>
      <c r="K22" s="739" t="s">
        <v>135</v>
      </c>
      <c r="L22" s="739" t="s">
        <v>135</v>
      </c>
      <c r="M22" s="739" t="s">
        <v>135</v>
      </c>
      <c r="N22" s="739" t="s">
        <v>135</v>
      </c>
      <c r="O22" s="739" t="s">
        <v>135</v>
      </c>
      <c r="P22" s="739" t="s">
        <v>135</v>
      </c>
      <c r="Q22" s="739" t="s">
        <v>135</v>
      </c>
      <c r="R22" s="739" t="s">
        <v>135</v>
      </c>
      <c r="S22" s="739" t="s">
        <v>135</v>
      </c>
      <c r="T22" s="739">
        <v>1305</v>
      </c>
      <c r="U22" s="739" t="s">
        <v>135</v>
      </c>
      <c r="V22" s="405">
        <v>15</v>
      </c>
      <c r="W22" s="489" t="s">
        <v>144</v>
      </c>
      <c r="X22" s="483"/>
    </row>
    <row r="23" spans="2:24" ht="11.1" customHeight="1" x14ac:dyDescent="0.15">
      <c r="B23" s="483">
        <v>16</v>
      </c>
      <c r="C23" s="43" t="s">
        <v>226</v>
      </c>
      <c r="D23" s="739" t="s">
        <v>135</v>
      </c>
      <c r="E23" s="739" t="s">
        <v>135</v>
      </c>
      <c r="F23" s="739" t="s">
        <v>135</v>
      </c>
      <c r="G23" s="739">
        <v>2097</v>
      </c>
      <c r="H23" s="739">
        <v>537</v>
      </c>
      <c r="I23" s="739" t="s">
        <v>135</v>
      </c>
      <c r="J23" s="739">
        <v>114</v>
      </c>
      <c r="K23" s="739">
        <v>390</v>
      </c>
      <c r="L23" s="739">
        <v>619</v>
      </c>
      <c r="M23" s="739">
        <v>10</v>
      </c>
      <c r="N23" s="739" t="s">
        <v>135</v>
      </c>
      <c r="O23" s="739">
        <v>306</v>
      </c>
      <c r="P23" s="739">
        <v>93</v>
      </c>
      <c r="Q23" s="739" t="s">
        <v>135</v>
      </c>
      <c r="R23" s="739">
        <v>28</v>
      </c>
      <c r="S23" s="739" t="s">
        <v>135</v>
      </c>
      <c r="T23" s="739" t="s">
        <v>135</v>
      </c>
      <c r="U23" s="739" t="s">
        <v>135</v>
      </c>
      <c r="V23" s="405">
        <v>16</v>
      </c>
      <c r="W23" s="489" t="s">
        <v>226</v>
      </c>
      <c r="X23" s="483"/>
    </row>
    <row r="24" spans="2:24" ht="11.1" customHeight="1" x14ac:dyDescent="0.15">
      <c r="B24" s="483">
        <v>17</v>
      </c>
      <c r="C24" s="43" t="s">
        <v>146</v>
      </c>
      <c r="D24" s="739" t="s">
        <v>135</v>
      </c>
      <c r="E24" s="739" t="s">
        <v>135</v>
      </c>
      <c r="F24" s="739" t="s">
        <v>135</v>
      </c>
      <c r="G24" s="739" t="s">
        <v>135</v>
      </c>
      <c r="H24" s="739" t="s">
        <v>135</v>
      </c>
      <c r="I24" s="739" t="s">
        <v>135</v>
      </c>
      <c r="J24" s="739" t="s">
        <v>135</v>
      </c>
      <c r="K24" s="739" t="s">
        <v>135</v>
      </c>
      <c r="L24" s="739" t="s">
        <v>135</v>
      </c>
      <c r="M24" s="739" t="s">
        <v>135</v>
      </c>
      <c r="N24" s="739" t="s">
        <v>135</v>
      </c>
      <c r="O24" s="739" t="s">
        <v>135</v>
      </c>
      <c r="P24" s="739" t="s">
        <v>135</v>
      </c>
      <c r="Q24" s="739" t="s">
        <v>135</v>
      </c>
      <c r="R24" s="739" t="s">
        <v>135</v>
      </c>
      <c r="S24" s="739" t="s">
        <v>135</v>
      </c>
      <c r="T24" s="739" t="s">
        <v>135</v>
      </c>
      <c r="U24" s="739" t="s">
        <v>135</v>
      </c>
      <c r="V24" s="405">
        <v>17</v>
      </c>
      <c r="W24" s="489" t="s">
        <v>146</v>
      </c>
      <c r="X24" s="483"/>
    </row>
    <row r="25" spans="2:24" s="487" customFormat="1" ht="11.1" customHeight="1" x14ac:dyDescent="0.15">
      <c r="B25" s="844" t="s">
        <v>147</v>
      </c>
      <c r="C25" s="845"/>
      <c r="D25" s="782">
        <v>2490075</v>
      </c>
      <c r="E25" s="782">
        <v>791387</v>
      </c>
      <c r="F25" s="782">
        <v>1698688</v>
      </c>
      <c r="G25" s="782">
        <v>799</v>
      </c>
      <c r="H25" s="782" t="s">
        <v>135</v>
      </c>
      <c r="I25" s="782" t="s">
        <v>135</v>
      </c>
      <c r="J25" s="782">
        <v>235</v>
      </c>
      <c r="K25" s="782">
        <v>564</v>
      </c>
      <c r="L25" s="782" t="s">
        <v>135</v>
      </c>
      <c r="M25" s="782" t="s">
        <v>135</v>
      </c>
      <c r="N25" s="782" t="s">
        <v>135</v>
      </c>
      <c r="O25" s="782" t="s">
        <v>135</v>
      </c>
      <c r="P25" s="782" t="s">
        <v>135</v>
      </c>
      <c r="Q25" s="782" t="s">
        <v>135</v>
      </c>
      <c r="R25" s="782" t="s">
        <v>135</v>
      </c>
      <c r="S25" s="782" t="s">
        <v>135</v>
      </c>
      <c r="T25" s="782" t="s">
        <v>135</v>
      </c>
      <c r="U25" s="782" t="s">
        <v>135</v>
      </c>
      <c r="V25" s="846" t="s">
        <v>147</v>
      </c>
      <c r="W25" s="844"/>
      <c r="X25" s="493"/>
    </row>
    <row r="26" spans="2:24" ht="11.1" customHeight="1" x14ac:dyDescent="0.15">
      <c r="B26" s="483">
        <v>18</v>
      </c>
      <c r="C26" s="642" t="s">
        <v>148</v>
      </c>
      <c r="D26" s="739">
        <v>9891</v>
      </c>
      <c r="E26" s="739">
        <v>9891</v>
      </c>
      <c r="F26" s="739" t="s">
        <v>135</v>
      </c>
      <c r="G26" s="739" t="s">
        <v>135</v>
      </c>
      <c r="H26" s="739" t="s">
        <v>135</v>
      </c>
      <c r="I26" s="739" t="s">
        <v>135</v>
      </c>
      <c r="J26" s="739" t="s">
        <v>135</v>
      </c>
      <c r="K26" s="739" t="s">
        <v>135</v>
      </c>
      <c r="L26" s="739" t="s">
        <v>135</v>
      </c>
      <c r="M26" s="739" t="s">
        <v>135</v>
      </c>
      <c r="N26" s="739" t="s">
        <v>135</v>
      </c>
      <c r="O26" s="739" t="s">
        <v>135</v>
      </c>
      <c r="P26" s="739" t="s">
        <v>135</v>
      </c>
      <c r="Q26" s="739" t="s">
        <v>135</v>
      </c>
      <c r="R26" s="739" t="s">
        <v>135</v>
      </c>
      <c r="S26" s="739" t="s">
        <v>135</v>
      </c>
      <c r="T26" s="739" t="s">
        <v>135</v>
      </c>
      <c r="U26" s="739" t="s">
        <v>135</v>
      </c>
      <c r="V26" s="405">
        <v>18</v>
      </c>
      <c r="W26" s="489" t="s">
        <v>148</v>
      </c>
      <c r="X26" s="483"/>
    </row>
    <row r="27" spans="2:24" ht="11.1" customHeight="1" x14ac:dyDescent="0.15">
      <c r="B27" s="483">
        <v>19</v>
      </c>
      <c r="C27" s="43" t="s">
        <v>149</v>
      </c>
      <c r="D27" s="739" t="s">
        <v>135</v>
      </c>
      <c r="E27" s="739" t="s">
        <v>135</v>
      </c>
      <c r="F27" s="739" t="s">
        <v>135</v>
      </c>
      <c r="G27" s="739" t="s">
        <v>135</v>
      </c>
      <c r="H27" s="739" t="s">
        <v>135</v>
      </c>
      <c r="I27" s="739" t="s">
        <v>135</v>
      </c>
      <c r="J27" s="739" t="s">
        <v>135</v>
      </c>
      <c r="K27" s="739" t="s">
        <v>135</v>
      </c>
      <c r="L27" s="739" t="s">
        <v>135</v>
      </c>
      <c r="M27" s="739" t="s">
        <v>135</v>
      </c>
      <c r="N27" s="739" t="s">
        <v>135</v>
      </c>
      <c r="O27" s="739" t="s">
        <v>135</v>
      </c>
      <c r="P27" s="739" t="s">
        <v>135</v>
      </c>
      <c r="Q27" s="739" t="s">
        <v>135</v>
      </c>
      <c r="R27" s="739" t="s">
        <v>135</v>
      </c>
      <c r="S27" s="739" t="s">
        <v>135</v>
      </c>
      <c r="T27" s="739" t="s">
        <v>135</v>
      </c>
      <c r="U27" s="739" t="s">
        <v>135</v>
      </c>
      <c r="V27" s="405">
        <v>19</v>
      </c>
      <c r="W27" s="489" t="s">
        <v>149</v>
      </c>
      <c r="X27" s="483"/>
    </row>
    <row r="28" spans="2:24" ht="11.1" customHeight="1" x14ac:dyDescent="0.15">
      <c r="B28" s="483">
        <v>20</v>
      </c>
      <c r="C28" s="43" t="s">
        <v>150</v>
      </c>
      <c r="D28" s="739" t="s">
        <v>135</v>
      </c>
      <c r="E28" s="739" t="s">
        <v>135</v>
      </c>
      <c r="F28" s="739" t="s">
        <v>135</v>
      </c>
      <c r="G28" s="739" t="s">
        <v>135</v>
      </c>
      <c r="H28" s="739" t="s">
        <v>135</v>
      </c>
      <c r="I28" s="739" t="s">
        <v>135</v>
      </c>
      <c r="J28" s="739" t="s">
        <v>135</v>
      </c>
      <c r="K28" s="739" t="s">
        <v>135</v>
      </c>
      <c r="L28" s="739" t="s">
        <v>135</v>
      </c>
      <c r="M28" s="739" t="s">
        <v>135</v>
      </c>
      <c r="N28" s="739" t="s">
        <v>135</v>
      </c>
      <c r="O28" s="739" t="s">
        <v>135</v>
      </c>
      <c r="P28" s="739" t="s">
        <v>135</v>
      </c>
      <c r="Q28" s="739" t="s">
        <v>135</v>
      </c>
      <c r="R28" s="739" t="s">
        <v>135</v>
      </c>
      <c r="S28" s="739" t="s">
        <v>135</v>
      </c>
      <c r="T28" s="739" t="s">
        <v>135</v>
      </c>
      <c r="U28" s="739" t="s">
        <v>135</v>
      </c>
      <c r="V28" s="405">
        <v>20</v>
      </c>
      <c r="W28" s="489" t="s">
        <v>150</v>
      </c>
      <c r="X28" s="483"/>
    </row>
    <row r="29" spans="2:24" ht="11.1" customHeight="1" x14ac:dyDescent="0.15">
      <c r="B29" s="483">
        <v>21</v>
      </c>
      <c r="C29" s="43" t="s">
        <v>151</v>
      </c>
      <c r="D29" s="739">
        <v>2317415</v>
      </c>
      <c r="E29" s="739">
        <v>639214</v>
      </c>
      <c r="F29" s="739">
        <v>1678201</v>
      </c>
      <c r="G29" s="739">
        <v>225</v>
      </c>
      <c r="H29" s="739" t="s">
        <v>135</v>
      </c>
      <c r="I29" s="739" t="s">
        <v>135</v>
      </c>
      <c r="J29" s="739">
        <v>225</v>
      </c>
      <c r="K29" s="739" t="s">
        <v>135</v>
      </c>
      <c r="L29" s="739" t="s">
        <v>135</v>
      </c>
      <c r="M29" s="739" t="s">
        <v>135</v>
      </c>
      <c r="N29" s="739" t="s">
        <v>135</v>
      </c>
      <c r="O29" s="739" t="s">
        <v>135</v>
      </c>
      <c r="P29" s="739" t="s">
        <v>135</v>
      </c>
      <c r="Q29" s="739" t="s">
        <v>135</v>
      </c>
      <c r="R29" s="739" t="s">
        <v>135</v>
      </c>
      <c r="S29" s="739" t="s">
        <v>135</v>
      </c>
      <c r="T29" s="739" t="s">
        <v>135</v>
      </c>
      <c r="U29" s="739" t="s">
        <v>135</v>
      </c>
      <c r="V29" s="405">
        <v>21</v>
      </c>
      <c r="W29" s="489" t="s">
        <v>151</v>
      </c>
      <c r="X29" s="483"/>
    </row>
    <row r="30" spans="2:24" ht="11.1" customHeight="1" x14ac:dyDescent="0.15">
      <c r="B30" s="483">
        <v>22</v>
      </c>
      <c r="C30" s="43" t="s">
        <v>152</v>
      </c>
      <c r="D30" s="739">
        <v>74340</v>
      </c>
      <c r="E30" s="739">
        <v>55490</v>
      </c>
      <c r="F30" s="739">
        <v>18850</v>
      </c>
      <c r="G30" s="739" t="s">
        <v>135</v>
      </c>
      <c r="H30" s="739" t="s">
        <v>135</v>
      </c>
      <c r="I30" s="739" t="s">
        <v>135</v>
      </c>
      <c r="J30" s="739" t="s">
        <v>135</v>
      </c>
      <c r="K30" s="739" t="s">
        <v>135</v>
      </c>
      <c r="L30" s="739" t="s">
        <v>135</v>
      </c>
      <c r="M30" s="739" t="s">
        <v>135</v>
      </c>
      <c r="N30" s="739" t="s">
        <v>135</v>
      </c>
      <c r="O30" s="739" t="s">
        <v>135</v>
      </c>
      <c r="P30" s="739" t="s">
        <v>135</v>
      </c>
      <c r="Q30" s="739" t="s">
        <v>135</v>
      </c>
      <c r="R30" s="739" t="s">
        <v>135</v>
      </c>
      <c r="S30" s="739" t="s">
        <v>135</v>
      </c>
      <c r="T30" s="739" t="s">
        <v>135</v>
      </c>
      <c r="U30" s="739" t="s">
        <v>135</v>
      </c>
      <c r="V30" s="405">
        <v>22</v>
      </c>
      <c r="W30" s="489" t="s">
        <v>152</v>
      </c>
      <c r="X30" s="483"/>
    </row>
    <row r="31" spans="2:24" ht="11.1" customHeight="1" x14ac:dyDescent="0.15">
      <c r="B31" s="483">
        <v>23</v>
      </c>
      <c r="C31" s="43" t="s">
        <v>153</v>
      </c>
      <c r="D31" s="739" t="s">
        <v>135</v>
      </c>
      <c r="E31" s="739" t="s">
        <v>135</v>
      </c>
      <c r="F31" s="739" t="s">
        <v>135</v>
      </c>
      <c r="G31" s="739" t="s">
        <v>135</v>
      </c>
      <c r="H31" s="739" t="s">
        <v>135</v>
      </c>
      <c r="I31" s="739" t="s">
        <v>135</v>
      </c>
      <c r="J31" s="739" t="s">
        <v>135</v>
      </c>
      <c r="K31" s="739" t="s">
        <v>135</v>
      </c>
      <c r="L31" s="739" t="s">
        <v>135</v>
      </c>
      <c r="M31" s="739" t="s">
        <v>135</v>
      </c>
      <c r="N31" s="739" t="s">
        <v>135</v>
      </c>
      <c r="O31" s="739" t="s">
        <v>135</v>
      </c>
      <c r="P31" s="739" t="s">
        <v>135</v>
      </c>
      <c r="Q31" s="739" t="s">
        <v>135</v>
      </c>
      <c r="R31" s="739" t="s">
        <v>135</v>
      </c>
      <c r="S31" s="739" t="s">
        <v>135</v>
      </c>
      <c r="T31" s="739" t="s">
        <v>135</v>
      </c>
      <c r="U31" s="739" t="s">
        <v>135</v>
      </c>
      <c r="V31" s="405">
        <v>23</v>
      </c>
      <c r="W31" s="489" t="s">
        <v>153</v>
      </c>
      <c r="X31" s="483"/>
    </row>
    <row r="32" spans="2:24" ht="11.1" customHeight="1" x14ac:dyDescent="0.15">
      <c r="B32" s="483">
        <v>24</v>
      </c>
      <c r="C32" s="43" t="s">
        <v>154</v>
      </c>
      <c r="D32" s="739" t="s">
        <v>135</v>
      </c>
      <c r="E32" s="739" t="s">
        <v>135</v>
      </c>
      <c r="F32" s="739" t="s">
        <v>135</v>
      </c>
      <c r="G32" s="739" t="s">
        <v>135</v>
      </c>
      <c r="H32" s="739" t="s">
        <v>135</v>
      </c>
      <c r="I32" s="739" t="s">
        <v>135</v>
      </c>
      <c r="J32" s="739" t="s">
        <v>135</v>
      </c>
      <c r="K32" s="739" t="s">
        <v>135</v>
      </c>
      <c r="L32" s="739" t="s">
        <v>135</v>
      </c>
      <c r="M32" s="739" t="s">
        <v>135</v>
      </c>
      <c r="N32" s="739" t="s">
        <v>135</v>
      </c>
      <c r="O32" s="739" t="s">
        <v>135</v>
      </c>
      <c r="P32" s="739" t="s">
        <v>135</v>
      </c>
      <c r="Q32" s="739" t="s">
        <v>135</v>
      </c>
      <c r="R32" s="739" t="s">
        <v>135</v>
      </c>
      <c r="S32" s="739" t="s">
        <v>135</v>
      </c>
      <c r="T32" s="739" t="s">
        <v>135</v>
      </c>
      <c r="U32" s="739" t="s">
        <v>135</v>
      </c>
      <c r="V32" s="405">
        <v>24</v>
      </c>
      <c r="W32" s="489" t="s">
        <v>154</v>
      </c>
      <c r="X32" s="483"/>
    </row>
    <row r="33" spans="2:24" ht="11.1" customHeight="1" x14ac:dyDescent="0.15">
      <c r="B33" s="483">
        <v>25</v>
      </c>
      <c r="C33" s="43" t="s">
        <v>155</v>
      </c>
      <c r="D33" s="739">
        <v>86792</v>
      </c>
      <c r="E33" s="739">
        <v>86792</v>
      </c>
      <c r="F33" s="739" t="s">
        <v>135</v>
      </c>
      <c r="G33" s="739" t="s">
        <v>135</v>
      </c>
      <c r="H33" s="739" t="s">
        <v>135</v>
      </c>
      <c r="I33" s="739" t="s">
        <v>135</v>
      </c>
      <c r="J33" s="739" t="s">
        <v>135</v>
      </c>
      <c r="K33" s="739" t="s">
        <v>135</v>
      </c>
      <c r="L33" s="739" t="s">
        <v>135</v>
      </c>
      <c r="M33" s="739" t="s">
        <v>135</v>
      </c>
      <c r="N33" s="739" t="s">
        <v>135</v>
      </c>
      <c r="O33" s="739" t="s">
        <v>135</v>
      </c>
      <c r="P33" s="739" t="s">
        <v>135</v>
      </c>
      <c r="Q33" s="739" t="s">
        <v>135</v>
      </c>
      <c r="R33" s="739" t="s">
        <v>135</v>
      </c>
      <c r="S33" s="739" t="s">
        <v>135</v>
      </c>
      <c r="T33" s="739" t="s">
        <v>135</v>
      </c>
      <c r="U33" s="739" t="s">
        <v>135</v>
      </c>
      <c r="V33" s="405">
        <v>25</v>
      </c>
      <c r="W33" s="489" t="s">
        <v>155</v>
      </c>
      <c r="X33" s="483"/>
    </row>
    <row r="34" spans="2:24" ht="11.1" customHeight="1" x14ac:dyDescent="0.15">
      <c r="B34" s="483">
        <v>26</v>
      </c>
      <c r="C34" s="43" t="s">
        <v>156</v>
      </c>
      <c r="D34" s="739" t="s">
        <v>135</v>
      </c>
      <c r="E34" s="739" t="s">
        <v>135</v>
      </c>
      <c r="F34" s="739" t="s">
        <v>135</v>
      </c>
      <c r="G34" s="739" t="s">
        <v>135</v>
      </c>
      <c r="H34" s="739" t="s">
        <v>135</v>
      </c>
      <c r="I34" s="739" t="s">
        <v>135</v>
      </c>
      <c r="J34" s="739" t="s">
        <v>135</v>
      </c>
      <c r="K34" s="739" t="s">
        <v>135</v>
      </c>
      <c r="L34" s="739" t="s">
        <v>135</v>
      </c>
      <c r="M34" s="739" t="s">
        <v>135</v>
      </c>
      <c r="N34" s="739" t="s">
        <v>135</v>
      </c>
      <c r="O34" s="739" t="s">
        <v>135</v>
      </c>
      <c r="P34" s="739" t="s">
        <v>135</v>
      </c>
      <c r="Q34" s="739" t="s">
        <v>135</v>
      </c>
      <c r="R34" s="739" t="s">
        <v>135</v>
      </c>
      <c r="S34" s="739" t="s">
        <v>135</v>
      </c>
      <c r="T34" s="739" t="s">
        <v>135</v>
      </c>
      <c r="U34" s="739" t="s">
        <v>135</v>
      </c>
      <c r="V34" s="405">
        <v>26</v>
      </c>
      <c r="W34" s="489" t="s">
        <v>156</v>
      </c>
      <c r="X34" s="483"/>
    </row>
    <row r="35" spans="2:24" ht="11.1" customHeight="1" x14ac:dyDescent="0.15">
      <c r="B35" s="483">
        <v>27</v>
      </c>
      <c r="C35" s="43" t="s">
        <v>157</v>
      </c>
      <c r="D35" s="739">
        <v>1637</v>
      </c>
      <c r="E35" s="739" t="s">
        <v>135</v>
      </c>
      <c r="F35" s="739">
        <v>1637</v>
      </c>
      <c r="G35" s="739">
        <v>574</v>
      </c>
      <c r="H35" s="739" t="s">
        <v>135</v>
      </c>
      <c r="I35" s="739" t="s">
        <v>135</v>
      </c>
      <c r="J35" s="739">
        <v>10</v>
      </c>
      <c r="K35" s="739">
        <v>564</v>
      </c>
      <c r="L35" s="739" t="s">
        <v>135</v>
      </c>
      <c r="M35" s="739" t="s">
        <v>135</v>
      </c>
      <c r="N35" s="739" t="s">
        <v>135</v>
      </c>
      <c r="O35" s="739" t="s">
        <v>135</v>
      </c>
      <c r="P35" s="739" t="s">
        <v>135</v>
      </c>
      <c r="Q35" s="739" t="s">
        <v>135</v>
      </c>
      <c r="R35" s="739" t="s">
        <v>135</v>
      </c>
      <c r="S35" s="739" t="s">
        <v>135</v>
      </c>
      <c r="T35" s="739" t="s">
        <v>135</v>
      </c>
      <c r="U35" s="739" t="s">
        <v>135</v>
      </c>
      <c r="V35" s="405">
        <v>27</v>
      </c>
      <c r="W35" s="489" t="s">
        <v>157</v>
      </c>
      <c r="X35" s="483"/>
    </row>
    <row r="36" spans="2:24" s="487" customFormat="1" ht="11.1" customHeight="1" x14ac:dyDescent="0.15">
      <c r="B36" s="844" t="s">
        <v>158</v>
      </c>
      <c r="C36" s="845"/>
      <c r="D36" s="782">
        <v>33497</v>
      </c>
      <c r="E36" s="782">
        <v>3800</v>
      </c>
      <c r="F36" s="782">
        <v>29697</v>
      </c>
      <c r="G36" s="782">
        <v>27209</v>
      </c>
      <c r="H36" s="782">
        <v>2914</v>
      </c>
      <c r="I36" s="782">
        <v>92</v>
      </c>
      <c r="J36" s="782">
        <v>1891</v>
      </c>
      <c r="K36" s="782">
        <v>6657</v>
      </c>
      <c r="L36" s="782">
        <v>3641</v>
      </c>
      <c r="M36" s="782">
        <v>1237</v>
      </c>
      <c r="N36" s="782">
        <v>2628</v>
      </c>
      <c r="O36" s="782">
        <v>2896</v>
      </c>
      <c r="P36" s="782">
        <v>1589</v>
      </c>
      <c r="Q36" s="782">
        <v>747</v>
      </c>
      <c r="R36" s="782">
        <v>435</v>
      </c>
      <c r="S36" s="782">
        <v>350</v>
      </c>
      <c r="T36" s="782">
        <v>2132</v>
      </c>
      <c r="U36" s="782" t="s">
        <v>135</v>
      </c>
      <c r="V36" s="846" t="s">
        <v>158</v>
      </c>
      <c r="W36" s="844"/>
      <c r="X36" s="493"/>
    </row>
    <row r="37" spans="2:24" ht="11.1" customHeight="1" x14ac:dyDescent="0.15">
      <c r="B37" s="483">
        <v>28</v>
      </c>
      <c r="C37" s="43" t="s">
        <v>159</v>
      </c>
      <c r="D37" s="739" t="s">
        <v>135</v>
      </c>
      <c r="E37" s="739" t="s">
        <v>135</v>
      </c>
      <c r="F37" s="739" t="s">
        <v>135</v>
      </c>
      <c r="G37" s="739" t="s">
        <v>135</v>
      </c>
      <c r="H37" s="739" t="s">
        <v>135</v>
      </c>
      <c r="I37" s="739" t="s">
        <v>135</v>
      </c>
      <c r="J37" s="739" t="s">
        <v>135</v>
      </c>
      <c r="K37" s="739" t="s">
        <v>135</v>
      </c>
      <c r="L37" s="739" t="s">
        <v>135</v>
      </c>
      <c r="M37" s="739" t="s">
        <v>135</v>
      </c>
      <c r="N37" s="739" t="s">
        <v>135</v>
      </c>
      <c r="O37" s="739" t="s">
        <v>135</v>
      </c>
      <c r="P37" s="739" t="s">
        <v>135</v>
      </c>
      <c r="Q37" s="739" t="s">
        <v>135</v>
      </c>
      <c r="R37" s="739" t="s">
        <v>135</v>
      </c>
      <c r="S37" s="739" t="s">
        <v>135</v>
      </c>
      <c r="T37" s="739" t="s">
        <v>135</v>
      </c>
      <c r="U37" s="739" t="s">
        <v>135</v>
      </c>
      <c r="V37" s="405">
        <v>28</v>
      </c>
      <c r="W37" s="489" t="s">
        <v>159</v>
      </c>
      <c r="X37" s="483"/>
    </row>
    <row r="38" spans="2:24" ht="11.1" customHeight="1" x14ac:dyDescent="0.15">
      <c r="B38" s="483">
        <v>29</v>
      </c>
      <c r="C38" s="43" t="s">
        <v>160</v>
      </c>
      <c r="D38" s="739">
        <v>29897</v>
      </c>
      <c r="E38" s="739">
        <v>200</v>
      </c>
      <c r="F38" s="739">
        <v>29697</v>
      </c>
      <c r="G38" s="739">
        <v>2127</v>
      </c>
      <c r="H38" s="739" t="s">
        <v>135</v>
      </c>
      <c r="I38" s="739" t="s">
        <v>135</v>
      </c>
      <c r="J38" s="739">
        <v>30</v>
      </c>
      <c r="K38" s="739">
        <v>1010</v>
      </c>
      <c r="L38" s="739">
        <v>762</v>
      </c>
      <c r="M38" s="739">
        <v>20</v>
      </c>
      <c r="N38" s="739" t="s">
        <v>135</v>
      </c>
      <c r="O38" s="739">
        <v>150</v>
      </c>
      <c r="P38" s="739" t="s">
        <v>135</v>
      </c>
      <c r="Q38" s="739" t="s">
        <v>135</v>
      </c>
      <c r="R38" s="739" t="s">
        <v>135</v>
      </c>
      <c r="S38" s="739">
        <v>80</v>
      </c>
      <c r="T38" s="739">
        <v>75</v>
      </c>
      <c r="U38" s="739" t="s">
        <v>135</v>
      </c>
      <c r="V38" s="405">
        <v>29</v>
      </c>
      <c r="W38" s="489" t="s">
        <v>160</v>
      </c>
      <c r="X38" s="483"/>
    </row>
    <row r="39" spans="2:24" ht="11.1" customHeight="1" x14ac:dyDescent="0.15">
      <c r="B39" s="483">
        <v>30</v>
      </c>
      <c r="C39" s="43" t="s">
        <v>161</v>
      </c>
      <c r="D39" s="739" t="s">
        <v>135</v>
      </c>
      <c r="E39" s="739" t="s">
        <v>135</v>
      </c>
      <c r="F39" s="739" t="s">
        <v>135</v>
      </c>
      <c r="G39" s="739" t="s">
        <v>135</v>
      </c>
      <c r="H39" s="739" t="s">
        <v>135</v>
      </c>
      <c r="I39" s="739" t="s">
        <v>135</v>
      </c>
      <c r="J39" s="739" t="s">
        <v>135</v>
      </c>
      <c r="K39" s="739" t="s">
        <v>135</v>
      </c>
      <c r="L39" s="739" t="s">
        <v>135</v>
      </c>
      <c r="M39" s="739" t="s">
        <v>135</v>
      </c>
      <c r="N39" s="739" t="s">
        <v>135</v>
      </c>
      <c r="O39" s="739" t="s">
        <v>135</v>
      </c>
      <c r="P39" s="739" t="s">
        <v>135</v>
      </c>
      <c r="Q39" s="739" t="s">
        <v>135</v>
      </c>
      <c r="R39" s="739" t="s">
        <v>135</v>
      </c>
      <c r="S39" s="739" t="s">
        <v>135</v>
      </c>
      <c r="T39" s="739" t="s">
        <v>135</v>
      </c>
      <c r="U39" s="739" t="s">
        <v>135</v>
      </c>
      <c r="V39" s="405">
        <v>30</v>
      </c>
      <c r="W39" s="489" t="s">
        <v>161</v>
      </c>
      <c r="X39" s="483"/>
    </row>
    <row r="40" spans="2:24" ht="11.1" customHeight="1" x14ac:dyDescent="0.15">
      <c r="B40" s="483">
        <v>31</v>
      </c>
      <c r="C40" s="43" t="s">
        <v>162</v>
      </c>
      <c r="D40" s="739">
        <v>1332</v>
      </c>
      <c r="E40" s="739">
        <v>1332</v>
      </c>
      <c r="F40" s="739" t="s">
        <v>135</v>
      </c>
      <c r="G40" s="739">
        <v>5782</v>
      </c>
      <c r="H40" s="739" t="s">
        <v>135</v>
      </c>
      <c r="I40" s="739" t="s">
        <v>135</v>
      </c>
      <c r="J40" s="739">
        <v>220</v>
      </c>
      <c r="K40" s="739">
        <v>1985</v>
      </c>
      <c r="L40" s="739">
        <v>546</v>
      </c>
      <c r="M40" s="739">
        <v>370</v>
      </c>
      <c r="N40" s="739">
        <v>699</v>
      </c>
      <c r="O40" s="739">
        <v>397</v>
      </c>
      <c r="P40" s="739">
        <v>446</v>
      </c>
      <c r="Q40" s="739">
        <v>171</v>
      </c>
      <c r="R40" s="739">
        <v>363</v>
      </c>
      <c r="S40" s="739" t="s">
        <v>135</v>
      </c>
      <c r="T40" s="739">
        <v>585</v>
      </c>
      <c r="U40" s="739" t="s">
        <v>135</v>
      </c>
      <c r="V40" s="405">
        <v>31</v>
      </c>
      <c r="W40" s="489" t="s">
        <v>162</v>
      </c>
      <c r="X40" s="483"/>
    </row>
    <row r="41" spans="2:24" ht="11.1" customHeight="1" x14ac:dyDescent="0.15">
      <c r="B41" s="483">
        <v>32</v>
      </c>
      <c r="C41" s="43" t="s">
        <v>163</v>
      </c>
      <c r="D41" s="739" t="s">
        <v>135</v>
      </c>
      <c r="E41" s="739" t="s">
        <v>135</v>
      </c>
      <c r="F41" s="739" t="s">
        <v>135</v>
      </c>
      <c r="G41" s="739" t="s">
        <v>135</v>
      </c>
      <c r="H41" s="739" t="s">
        <v>135</v>
      </c>
      <c r="I41" s="739" t="s">
        <v>135</v>
      </c>
      <c r="J41" s="739" t="s">
        <v>135</v>
      </c>
      <c r="K41" s="739" t="s">
        <v>135</v>
      </c>
      <c r="L41" s="739" t="s">
        <v>135</v>
      </c>
      <c r="M41" s="739" t="s">
        <v>135</v>
      </c>
      <c r="N41" s="739" t="s">
        <v>135</v>
      </c>
      <c r="O41" s="739" t="s">
        <v>135</v>
      </c>
      <c r="P41" s="739" t="s">
        <v>135</v>
      </c>
      <c r="Q41" s="739" t="s">
        <v>135</v>
      </c>
      <c r="R41" s="739" t="s">
        <v>135</v>
      </c>
      <c r="S41" s="739" t="s">
        <v>135</v>
      </c>
      <c r="T41" s="739" t="s">
        <v>135</v>
      </c>
      <c r="U41" s="739" t="s">
        <v>135</v>
      </c>
      <c r="V41" s="405">
        <v>32</v>
      </c>
      <c r="W41" s="489" t="s">
        <v>163</v>
      </c>
      <c r="X41" s="483"/>
    </row>
    <row r="42" spans="2:24" ht="11.1" customHeight="1" x14ac:dyDescent="0.15">
      <c r="B42" s="483">
        <v>33</v>
      </c>
      <c r="C42" s="43" t="s">
        <v>164</v>
      </c>
      <c r="D42" s="739" t="s">
        <v>135</v>
      </c>
      <c r="E42" s="739" t="s">
        <v>135</v>
      </c>
      <c r="F42" s="739" t="s">
        <v>135</v>
      </c>
      <c r="G42" s="739">
        <v>6086</v>
      </c>
      <c r="H42" s="739">
        <v>1995</v>
      </c>
      <c r="I42" s="739" t="s">
        <v>135</v>
      </c>
      <c r="J42" s="739" t="s">
        <v>135</v>
      </c>
      <c r="K42" s="739">
        <v>147</v>
      </c>
      <c r="L42" s="739">
        <v>103</v>
      </c>
      <c r="M42" s="739" t="s">
        <v>135</v>
      </c>
      <c r="N42" s="739">
        <v>1293</v>
      </c>
      <c r="O42" s="739">
        <v>1120</v>
      </c>
      <c r="P42" s="739">
        <v>56</v>
      </c>
      <c r="Q42" s="739">
        <v>213</v>
      </c>
      <c r="R42" s="739">
        <v>40</v>
      </c>
      <c r="S42" s="739" t="s">
        <v>135</v>
      </c>
      <c r="T42" s="739">
        <v>1119</v>
      </c>
      <c r="U42" s="739" t="s">
        <v>135</v>
      </c>
      <c r="V42" s="405">
        <v>33</v>
      </c>
      <c r="W42" s="489" t="s">
        <v>164</v>
      </c>
      <c r="X42" s="483"/>
    </row>
    <row r="43" spans="2:24" ht="11.1" customHeight="1" x14ac:dyDescent="0.15">
      <c r="B43" s="483">
        <v>34</v>
      </c>
      <c r="C43" s="48" t="s">
        <v>165</v>
      </c>
      <c r="D43" s="739" t="s">
        <v>135</v>
      </c>
      <c r="E43" s="739" t="s">
        <v>135</v>
      </c>
      <c r="F43" s="739" t="s">
        <v>135</v>
      </c>
      <c r="G43" s="739" t="s">
        <v>135</v>
      </c>
      <c r="H43" s="739" t="s">
        <v>135</v>
      </c>
      <c r="I43" s="739" t="s">
        <v>135</v>
      </c>
      <c r="J43" s="739" t="s">
        <v>135</v>
      </c>
      <c r="K43" s="739" t="s">
        <v>135</v>
      </c>
      <c r="L43" s="739" t="s">
        <v>135</v>
      </c>
      <c r="M43" s="739" t="s">
        <v>135</v>
      </c>
      <c r="N43" s="739" t="s">
        <v>135</v>
      </c>
      <c r="O43" s="739" t="s">
        <v>135</v>
      </c>
      <c r="P43" s="739" t="s">
        <v>135</v>
      </c>
      <c r="Q43" s="739" t="s">
        <v>135</v>
      </c>
      <c r="R43" s="739" t="s">
        <v>135</v>
      </c>
      <c r="S43" s="739" t="s">
        <v>135</v>
      </c>
      <c r="T43" s="739" t="s">
        <v>135</v>
      </c>
      <c r="U43" s="739" t="s">
        <v>135</v>
      </c>
      <c r="V43" s="405">
        <v>34</v>
      </c>
      <c r="W43" s="491" t="s">
        <v>165</v>
      </c>
      <c r="X43" s="483"/>
    </row>
    <row r="44" spans="2:24" ht="11.1" customHeight="1" x14ac:dyDescent="0.15">
      <c r="B44" s="483">
        <v>35</v>
      </c>
      <c r="C44" s="43" t="s">
        <v>166</v>
      </c>
      <c r="D44" s="739" t="s">
        <v>135</v>
      </c>
      <c r="E44" s="739" t="s">
        <v>135</v>
      </c>
      <c r="F44" s="739" t="s">
        <v>135</v>
      </c>
      <c r="G44" s="739">
        <v>134</v>
      </c>
      <c r="H44" s="739" t="s">
        <v>135</v>
      </c>
      <c r="I44" s="739">
        <v>92</v>
      </c>
      <c r="J44" s="739" t="s">
        <v>135</v>
      </c>
      <c r="K44" s="739">
        <v>2</v>
      </c>
      <c r="L44" s="739">
        <v>4</v>
      </c>
      <c r="M44" s="739" t="s">
        <v>135</v>
      </c>
      <c r="N44" s="739">
        <v>17</v>
      </c>
      <c r="O44" s="739">
        <v>16</v>
      </c>
      <c r="P44" s="739" t="s">
        <v>135</v>
      </c>
      <c r="Q44" s="739">
        <v>2</v>
      </c>
      <c r="R44" s="739" t="s">
        <v>135</v>
      </c>
      <c r="S44" s="739" t="s">
        <v>135</v>
      </c>
      <c r="T44" s="739">
        <v>1</v>
      </c>
      <c r="U44" s="739" t="s">
        <v>135</v>
      </c>
      <c r="V44" s="405">
        <v>35</v>
      </c>
      <c r="W44" s="489" t="s">
        <v>166</v>
      </c>
      <c r="X44" s="483"/>
    </row>
    <row r="45" spans="2:24" ht="11.1" customHeight="1" x14ac:dyDescent="0.15">
      <c r="B45" s="483">
        <v>36</v>
      </c>
      <c r="C45" s="43" t="s">
        <v>167</v>
      </c>
      <c r="D45" s="739">
        <v>2169</v>
      </c>
      <c r="E45" s="739">
        <v>2169</v>
      </c>
      <c r="F45" s="739" t="s">
        <v>135</v>
      </c>
      <c r="G45" s="739" t="s">
        <v>135</v>
      </c>
      <c r="H45" s="739" t="s">
        <v>135</v>
      </c>
      <c r="I45" s="739" t="s">
        <v>135</v>
      </c>
      <c r="J45" s="739" t="s">
        <v>135</v>
      </c>
      <c r="K45" s="739" t="s">
        <v>135</v>
      </c>
      <c r="L45" s="739" t="s">
        <v>135</v>
      </c>
      <c r="M45" s="739" t="s">
        <v>135</v>
      </c>
      <c r="N45" s="739" t="s">
        <v>135</v>
      </c>
      <c r="O45" s="739" t="s">
        <v>135</v>
      </c>
      <c r="P45" s="739" t="s">
        <v>135</v>
      </c>
      <c r="Q45" s="739" t="s">
        <v>135</v>
      </c>
      <c r="R45" s="739" t="s">
        <v>135</v>
      </c>
      <c r="S45" s="739" t="s">
        <v>135</v>
      </c>
      <c r="T45" s="739" t="s">
        <v>135</v>
      </c>
      <c r="U45" s="739" t="s">
        <v>135</v>
      </c>
      <c r="V45" s="405">
        <v>36</v>
      </c>
      <c r="W45" s="489" t="s">
        <v>167</v>
      </c>
      <c r="X45" s="483"/>
    </row>
    <row r="46" spans="2:24" ht="11.1" customHeight="1" x14ac:dyDescent="0.15">
      <c r="B46" s="483">
        <v>37</v>
      </c>
      <c r="C46" s="43" t="s">
        <v>168</v>
      </c>
      <c r="D46" s="739" t="s">
        <v>135</v>
      </c>
      <c r="E46" s="739" t="s">
        <v>135</v>
      </c>
      <c r="F46" s="739" t="s">
        <v>135</v>
      </c>
      <c r="G46" s="739">
        <v>1230</v>
      </c>
      <c r="H46" s="739" t="s">
        <v>135</v>
      </c>
      <c r="I46" s="739" t="s">
        <v>135</v>
      </c>
      <c r="J46" s="739">
        <v>540</v>
      </c>
      <c r="K46" s="739">
        <v>310</v>
      </c>
      <c r="L46" s="739">
        <v>200</v>
      </c>
      <c r="M46" s="739">
        <v>130</v>
      </c>
      <c r="N46" s="739" t="s">
        <v>135</v>
      </c>
      <c r="O46" s="739" t="s">
        <v>135</v>
      </c>
      <c r="P46" s="739">
        <v>50</v>
      </c>
      <c r="Q46" s="739" t="s">
        <v>135</v>
      </c>
      <c r="R46" s="739" t="s">
        <v>135</v>
      </c>
      <c r="S46" s="739" t="s">
        <v>135</v>
      </c>
      <c r="T46" s="739" t="s">
        <v>135</v>
      </c>
      <c r="U46" s="739" t="s">
        <v>135</v>
      </c>
      <c r="V46" s="405">
        <v>37</v>
      </c>
      <c r="W46" s="489" t="s">
        <v>168</v>
      </c>
      <c r="X46" s="483"/>
    </row>
    <row r="47" spans="2:24" ht="11.1" customHeight="1" x14ac:dyDescent="0.15">
      <c r="B47" s="483">
        <v>38</v>
      </c>
      <c r="C47" s="43" t="s">
        <v>169</v>
      </c>
      <c r="D47" s="739" t="s">
        <v>135</v>
      </c>
      <c r="E47" s="739" t="s">
        <v>135</v>
      </c>
      <c r="F47" s="739" t="s">
        <v>135</v>
      </c>
      <c r="G47" s="739">
        <v>11706</v>
      </c>
      <c r="H47" s="739">
        <v>919</v>
      </c>
      <c r="I47" s="739" t="s">
        <v>135</v>
      </c>
      <c r="J47" s="739">
        <v>1061</v>
      </c>
      <c r="K47" s="739">
        <v>3111</v>
      </c>
      <c r="L47" s="739">
        <v>2019</v>
      </c>
      <c r="M47" s="739">
        <v>712</v>
      </c>
      <c r="N47" s="739">
        <v>619</v>
      </c>
      <c r="O47" s="739">
        <v>1213</v>
      </c>
      <c r="P47" s="739">
        <v>1037</v>
      </c>
      <c r="Q47" s="739">
        <v>361</v>
      </c>
      <c r="R47" s="739">
        <v>32</v>
      </c>
      <c r="S47" s="739">
        <v>270</v>
      </c>
      <c r="T47" s="739">
        <v>352</v>
      </c>
      <c r="U47" s="739" t="s">
        <v>135</v>
      </c>
      <c r="V47" s="405">
        <v>38</v>
      </c>
      <c r="W47" s="489" t="s">
        <v>169</v>
      </c>
      <c r="X47" s="483"/>
    </row>
    <row r="48" spans="2:24" ht="11.1" customHeight="1" x14ac:dyDescent="0.15">
      <c r="B48" s="483">
        <v>39</v>
      </c>
      <c r="C48" s="43" t="s">
        <v>170</v>
      </c>
      <c r="D48" s="739">
        <v>8</v>
      </c>
      <c r="E48" s="739">
        <v>8</v>
      </c>
      <c r="F48" s="739" t="s">
        <v>135</v>
      </c>
      <c r="G48" s="739">
        <v>144</v>
      </c>
      <c r="H48" s="739" t="s">
        <v>135</v>
      </c>
      <c r="I48" s="739" t="s">
        <v>135</v>
      </c>
      <c r="J48" s="739">
        <v>40</v>
      </c>
      <c r="K48" s="739">
        <v>92</v>
      </c>
      <c r="L48" s="739">
        <v>7</v>
      </c>
      <c r="M48" s="739">
        <v>5</v>
      </c>
      <c r="N48" s="739" t="s">
        <v>135</v>
      </c>
      <c r="O48" s="739" t="s">
        <v>135</v>
      </c>
      <c r="P48" s="739" t="s">
        <v>135</v>
      </c>
      <c r="Q48" s="739" t="s">
        <v>135</v>
      </c>
      <c r="R48" s="739" t="s">
        <v>135</v>
      </c>
      <c r="S48" s="739" t="s">
        <v>135</v>
      </c>
      <c r="T48" s="739" t="s">
        <v>135</v>
      </c>
      <c r="U48" s="739" t="s">
        <v>135</v>
      </c>
      <c r="V48" s="405">
        <v>39</v>
      </c>
      <c r="W48" s="489" t="s">
        <v>170</v>
      </c>
      <c r="X48" s="483"/>
    </row>
    <row r="49" spans="2:28" ht="11.1" customHeight="1" x14ac:dyDescent="0.15">
      <c r="B49" s="483">
        <v>40</v>
      </c>
      <c r="C49" s="50" t="s">
        <v>171</v>
      </c>
      <c r="D49" s="739">
        <v>11</v>
      </c>
      <c r="E49" s="739">
        <v>11</v>
      </c>
      <c r="F49" s="739" t="s">
        <v>135</v>
      </c>
      <c r="G49" s="739" t="s">
        <v>135</v>
      </c>
      <c r="H49" s="739" t="s">
        <v>135</v>
      </c>
      <c r="I49" s="739" t="s">
        <v>135</v>
      </c>
      <c r="J49" s="739" t="s">
        <v>135</v>
      </c>
      <c r="K49" s="739" t="s">
        <v>135</v>
      </c>
      <c r="L49" s="739" t="s">
        <v>135</v>
      </c>
      <c r="M49" s="739" t="s">
        <v>135</v>
      </c>
      <c r="N49" s="739" t="s">
        <v>135</v>
      </c>
      <c r="O49" s="739" t="s">
        <v>135</v>
      </c>
      <c r="P49" s="739" t="s">
        <v>135</v>
      </c>
      <c r="Q49" s="739" t="s">
        <v>135</v>
      </c>
      <c r="R49" s="739" t="s">
        <v>135</v>
      </c>
      <c r="S49" s="739" t="s">
        <v>135</v>
      </c>
      <c r="T49" s="739" t="s">
        <v>135</v>
      </c>
      <c r="U49" s="739" t="s">
        <v>135</v>
      </c>
      <c r="V49" s="405">
        <v>40</v>
      </c>
      <c r="W49" s="492" t="s">
        <v>171</v>
      </c>
      <c r="X49" s="483"/>
    </row>
    <row r="50" spans="2:28" ht="11.1" customHeight="1" x14ac:dyDescent="0.15">
      <c r="B50" s="483">
        <v>41</v>
      </c>
      <c r="C50" s="43" t="s">
        <v>172</v>
      </c>
      <c r="D50" s="739" t="s">
        <v>135</v>
      </c>
      <c r="E50" s="739" t="s">
        <v>135</v>
      </c>
      <c r="F50" s="739" t="s">
        <v>135</v>
      </c>
      <c r="G50" s="739" t="s">
        <v>135</v>
      </c>
      <c r="H50" s="739" t="s">
        <v>135</v>
      </c>
      <c r="I50" s="739" t="s">
        <v>135</v>
      </c>
      <c r="J50" s="739" t="s">
        <v>135</v>
      </c>
      <c r="K50" s="739" t="s">
        <v>135</v>
      </c>
      <c r="L50" s="739" t="s">
        <v>135</v>
      </c>
      <c r="M50" s="739" t="s">
        <v>135</v>
      </c>
      <c r="N50" s="739" t="s">
        <v>135</v>
      </c>
      <c r="O50" s="739" t="s">
        <v>135</v>
      </c>
      <c r="P50" s="739" t="s">
        <v>135</v>
      </c>
      <c r="Q50" s="739" t="s">
        <v>135</v>
      </c>
      <c r="R50" s="739" t="s">
        <v>135</v>
      </c>
      <c r="S50" s="739" t="s">
        <v>135</v>
      </c>
      <c r="T50" s="739" t="s">
        <v>135</v>
      </c>
      <c r="U50" s="739" t="s">
        <v>135</v>
      </c>
      <c r="V50" s="405">
        <v>41</v>
      </c>
      <c r="W50" s="489" t="s">
        <v>172</v>
      </c>
      <c r="X50" s="483"/>
    </row>
    <row r="51" spans="2:28" ht="11.1" customHeight="1" x14ac:dyDescent="0.15">
      <c r="B51" s="483">
        <v>42</v>
      </c>
      <c r="C51" s="43" t="s">
        <v>173</v>
      </c>
      <c r="D51" s="739">
        <v>80</v>
      </c>
      <c r="E51" s="739">
        <v>80</v>
      </c>
      <c r="F51" s="739" t="s">
        <v>135</v>
      </c>
      <c r="G51" s="739" t="s">
        <v>135</v>
      </c>
      <c r="H51" s="739" t="s">
        <v>135</v>
      </c>
      <c r="I51" s="739" t="s">
        <v>135</v>
      </c>
      <c r="J51" s="739" t="s">
        <v>135</v>
      </c>
      <c r="K51" s="739" t="s">
        <v>135</v>
      </c>
      <c r="L51" s="739" t="s">
        <v>135</v>
      </c>
      <c r="M51" s="739" t="s">
        <v>135</v>
      </c>
      <c r="N51" s="739" t="s">
        <v>135</v>
      </c>
      <c r="O51" s="739" t="s">
        <v>135</v>
      </c>
      <c r="P51" s="739" t="s">
        <v>135</v>
      </c>
      <c r="Q51" s="739" t="s">
        <v>135</v>
      </c>
      <c r="R51" s="739" t="s">
        <v>135</v>
      </c>
      <c r="S51" s="739" t="s">
        <v>135</v>
      </c>
      <c r="T51" s="739" t="s">
        <v>135</v>
      </c>
      <c r="U51" s="739" t="s">
        <v>135</v>
      </c>
      <c r="V51" s="405">
        <v>42</v>
      </c>
      <c r="W51" s="489" t="s">
        <v>173</v>
      </c>
      <c r="X51" s="483"/>
    </row>
    <row r="52" spans="2:28" s="487" customFormat="1" ht="11.1" customHeight="1" x14ac:dyDescent="0.15">
      <c r="B52" s="844" t="s">
        <v>174</v>
      </c>
      <c r="C52" s="845"/>
      <c r="D52" s="782">
        <v>2504423</v>
      </c>
      <c r="E52" s="782">
        <v>2313539</v>
      </c>
      <c r="F52" s="782">
        <v>190884</v>
      </c>
      <c r="G52" s="782">
        <v>1330</v>
      </c>
      <c r="H52" s="782" t="s">
        <v>135</v>
      </c>
      <c r="I52" s="782" t="s">
        <v>135</v>
      </c>
      <c r="J52" s="782">
        <v>50</v>
      </c>
      <c r="K52" s="782">
        <v>30</v>
      </c>
      <c r="L52" s="782">
        <v>260</v>
      </c>
      <c r="M52" s="782">
        <v>10</v>
      </c>
      <c r="N52" s="782">
        <v>893</v>
      </c>
      <c r="O52" s="782" t="s">
        <v>135</v>
      </c>
      <c r="P52" s="782" t="s">
        <v>135</v>
      </c>
      <c r="Q52" s="782">
        <v>33</v>
      </c>
      <c r="R52" s="782">
        <v>29</v>
      </c>
      <c r="S52" s="782" t="s">
        <v>135</v>
      </c>
      <c r="T52" s="782">
        <v>25</v>
      </c>
      <c r="U52" s="782" t="s">
        <v>135</v>
      </c>
      <c r="V52" s="846" t="s">
        <v>174</v>
      </c>
      <c r="W52" s="844"/>
      <c r="X52" s="493"/>
      <c r="Y52" s="493"/>
      <c r="Z52" s="493"/>
      <c r="AA52" s="493"/>
      <c r="AB52" s="493"/>
    </row>
    <row r="53" spans="2:28" ht="11.1" customHeight="1" x14ac:dyDescent="0.15">
      <c r="B53" s="483">
        <v>43</v>
      </c>
      <c r="C53" s="43" t="s">
        <v>175</v>
      </c>
      <c r="D53" s="739" t="s">
        <v>135</v>
      </c>
      <c r="E53" s="739" t="s">
        <v>135</v>
      </c>
      <c r="F53" s="739" t="s">
        <v>135</v>
      </c>
      <c r="G53" s="739" t="s">
        <v>135</v>
      </c>
      <c r="H53" s="739" t="s">
        <v>135</v>
      </c>
      <c r="I53" s="739" t="s">
        <v>135</v>
      </c>
      <c r="J53" s="739" t="s">
        <v>135</v>
      </c>
      <c r="K53" s="739" t="s">
        <v>135</v>
      </c>
      <c r="L53" s="739" t="s">
        <v>135</v>
      </c>
      <c r="M53" s="739" t="s">
        <v>135</v>
      </c>
      <c r="N53" s="739" t="s">
        <v>135</v>
      </c>
      <c r="O53" s="739" t="s">
        <v>135</v>
      </c>
      <c r="P53" s="739" t="s">
        <v>135</v>
      </c>
      <c r="Q53" s="739" t="s">
        <v>135</v>
      </c>
      <c r="R53" s="739" t="s">
        <v>135</v>
      </c>
      <c r="S53" s="739" t="s">
        <v>135</v>
      </c>
      <c r="T53" s="739" t="s">
        <v>135</v>
      </c>
      <c r="U53" s="739" t="s">
        <v>135</v>
      </c>
      <c r="V53" s="405">
        <v>43</v>
      </c>
      <c r="W53" s="489" t="s">
        <v>175</v>
      </c>
      <c r="X53" s="483"/>
    </row>
    <row r="54" spans="2:28" ht="11.1" customHeight="1" x14ac:dyDescent="0.15">
      <c r="B54" s="483">
        <v>44</v>
      </c>
      <c r="C54" s="43" t="s">
        <v>176</v>
      </c>
      <c r="D54" s="739">
        <v>190884</v>
      </c>
      <c r="E54" s="739" t="s">
        <v>135</v>
      </c>
      <c r="F54" s="739">
        <v>190884</v>
      </c>
      <c r="G54" s="739">
        <v>462</v>
      </c>
      <c r="H54" s="739" t="s">
        <v>135</v>
      </c>
      <c r="I54" s="739" t="s">
        <v>135</v>
      </c>
      <c r="J54" s="739" t="s">
        <v>135</v>
      </c>
      <c r="K54" s="739" t="s">
        <v>135</v>
      </c>
      <c r="L54" s="739">
        <v>30</v>
      </c>
      <c r="M54" s="739" t="s">
        <v>135</v>
      </c>
      <c r="N54" s="739">
        <v>432</v>
      </c>
      <c r="O54" s="739" t="s">
        <v>135</v>
      </c>
      <c r="P54" s="739" t="s">
        <v>135</v>
      </c>
      <c r="Q54" s="739" t="s">
        <v>135</v>
      </c>
      <c r="R54" s="739" t="s">
        <v>135</v>
      </c>
      <c r="S54" s="739" t="s">
        <v>135</v>
      </c>
      <c r="T54" s="739" t="s">
        <v>135</v>
      </c>
      <c r="U54" s="739" t="s">
        <v>135</v>
      </c>
      <c r="V54" s="405">
        <v>44</v>
      </c>
      <c r="W54" s="489" t="s">
        <v>176</v>
      </c>
      <c r="X54" s="483"/>
    </row>
    <row r="55" spans="2:28" ht="11.1" customHeight="1" x14ac:dyDescent="0.15">
      <c r="B55" s="483">
        <v>45</v>
      </c>
      <c r="C55" s="43" t="s">
        <v>177</v>
      </c>
      <c r="D55" s="739" t="s">
        <v>135</v>
      </c>
      <c r="E55" s="739" t="s">
        <v>135</v>
      </c>
      <c r="F55" s="739" t="s">
        <v>135</v>
      </c>
      <c r="G55" s="739">
        <v>240</v>
      </c>
      <c r="H55" s="739" t="s">
        <v>135</v>
      </c>
      <c r="I55" s="739" t="s">
        <v>135</v>
      </c>
      <c r="J55" s="739" t="s">
        <v>135</v>
      </c>
      <c r="K55" s="739">
        <v>30</v>
      </c>
      <c r="L55" s="739">
        <v>210</v>
      </c>
      <c r="M55" s="739" t="s">
        <v>135</v>
      </c>
      <c r="N55" s="739" t="s">
        <v>135</v>
      </c>
      <c r="O55" s="739" t="s">
        <v>135</v>
      </c>
      <c r="P55" s="739" t="s">
        <v>135</v>
      </c>
      <c r="Q55" s="739" t="s">
        <v>135</v>
      </c>
      <c r="R55" s="739" t="s">
        <v>135</v>
      </c>
      <c r="S55" s="739" t="s">
        <v>135</v>
      </c>
      <c r="T55" s="739" t="s">
        <v>135</v>
      </c>
      <c r="U55" s="739" t="s">
        <v>135</v>
      </c>
      <c r="V55" s="405">
        <v>45</v>
      </c>
      <c r="W55" s="489" t="s">
        <v>177</v>
      </c>
      <c r="X55" s="483"/>
    </row>
    <row r="56" spans="2:28" ht="11.1" customHeight="1" x14ac:dyDescent="0.15">
      <c r="B56" s="483">
        <v>46</v>
      </c>
      <c r="C56" s="43" t="s">
        <v>178</v>
      </c>
      <c r="D56" s="739" t="s">
        <v>135</v>
      </c>
      <c r="E56" s="739" t="s">
        <v>135</v>
      </c>
      <c r="F56" s="739" t="s">
        <v>135</v>
      </c>
      <c r="G56" s="739">
        <v>187</v>
      </c>
      <c r="H56" s="739" t="s">
        <v>135</v>
      </c>
      <c r="I56" s="739" t="s">
        <v>135</v>
      </c>
      <c r="J56" s="739" t="s">
        <v>135</v>
      </c>
      <c r="K56" s="739" t="s">
        <v>135</v>
      </c>
      <c r="L56" s="739" t="s">
        <v>135</v>
      </c>
      <c r="M56" s="739">
        <v>10</v>
      </c>
      <c r="N56" s="739">
        <v>168</v>
      </c>
      <c r="O56" s="739" t="s">
        <v>135</v>
      </c>
      <c r="P56" s="739" t="s">
        <v>135</v>
      </c>
      <c r="Q56" s="739">
        <v>2</v>
      </c>
      <c r="R56" s="739">
        <v>7</v>
      </c>
      <c r="S56" s="739" t="s">
        <v>135</v>
      </c>
      <c r="T56" s="739" t="s">
        <v>135</v>
      </c>
      <c r="U56" s="739" t="s">
        <v>135</v>
      </c>
      <c r="V56" s="405">
        <v>46</v>
      </c>
      <c r="W56" s="489" t="s">
        <v>178</v>
      </c>
      <c r="X56" s="483"/>
    </row>
    <row r="57" spans="2:28" ht="11.1" customHeight="1" x14ac:dyDescent="0.15">
      <c r="B57" s="483">
        <v>47</v>
      </c>
      <c r="C57" s="43" t="s">
        <v>179</v>
      </c>
      <c r="D57" s="739">
        <v>143841</v>
      </c>
      <c r="E57" s="739">
        <v>143841</v>
      </c>
      <c r="F57" s="739" t="s">
        <v>135</v>
      </c>
      <c r="G57" s="739" t="s">
        <v>135</v>
      </c>
      <c r="H57" s="739" t="s">
        <v>135</v>
      </c>
      <c r="I57" s="739" t="s">
        <v>135</v>
      </c>
      <c r="J57" s="739" t="s">
        <v>135</v>
      </c>
      <c r="K57" s="739" t="s">
        <v>135</v>
      </c>
      <c r="L57" s="739" t="s">
        <v>135</v>
      </c>
      <c r="M57" s="739" t="s">
        <v>135</v>
      </c>
      <c r="N57" s="739" t="s">
        <v>135</v>
      </c>
      <c r="O57" s="739" t="s">
        <v>135</v>
      </c>
      <c r="P57" s="739" t="s">
        <v>135</v>
      </c>
      <c r="Q57" s="739" t="s">
        <v>135</v>
      </c>
      <c r="R57" s="739" t="s">
        <v>135</v>
      </c>
      <c r="S57" s="739" t="s">
        <v>135</v>
      </c>
      <c r="T57" s="739" t="s">
        <v>135</v>
      </c>
      <c r="U57" s="739" t="s">
        <v>135</v>
      </c>
      <c r="V57" s="405">
        <v>47</v>
      </c>
      <c r="W57" s="489" t="s">
        <v>179</v>
      </c>
      <c r="X57" s="483"/>
    </row>
    <row r="58" spans="2:28" ht="11.1" customHeight="1" x14ac:dyDescent="0.15">
      <c r="B58" s="401">
        <v>48</v>
      </c>
      <c r="C58" s="503" t="s">
        <v>1186</v>
      </c>
      <c r="D58" s="739" t="s">
        <v>135</v>
      </c>
      <c r="E58" s="739" t="s">
        <v>135</v>
      </c>
      <c r="F58" s="739" t="s">
        <v>135</v>
      </c>
      <c r="G58" s="739" t="s">
        <v>135</v>
      </c>
      <c r="H58" s="739" t="s">
        <v>135</v>
      </c>
      <c r="I58" s="739" t="s">
        <v>135</v>
      </c>
      <c r="J58" s="739" t="s">
        <v>135</v>
      </c>
      <c r="K58" s="739" t="s">
        <v>135</v>
      </c>
      <c r="L58" s="739" t="s">
        <v>135</v>
      </c>
      <c r="M58" s="739" t="s">
        <v>135</v>
      </c>
      <c r="N58" s="739" t="s">
        <v>135</v>
      </c>
      <c r="O58" s="739" t="s">
        <v>135</v>
      </c>
      <c r="P58" s="739" t="s">
        <v>135</v>
      </c>
      <c r="Q58" s="739" t="s">
        <v>135</v>
      </c>
      <c r="R58" s="739" t="s">
        <v>135</v>
      </c>
      <c r="S58" s="739" t="s">
        <v>135</v>
      </c>
      <c r="T58" s="739" t="s">
        <v>135</v>
      </c>
      <c r="U58" s="739" t="s">
        <v>135</v>
      </c>
      <c r="V58" s="406">
        <v>48</v>
      </c>
      <c r="W58" s="504" t="s">
        <v>1186</v>
      </c>
      <c r="X58" s="483"/>
    </row>
    <row r="59" spans="2:28" ht="11.1" customHeight="1" x14ac:dyDescent="0.15">
      <c r="B59" s="505">
        <v>49</v>
      </c>
      <c r="C59" s="503" t="s">
        <v>1305</v>
      </c>
      <c r="D59" s="739">
        <v>2133505</v>
      </c>
      <c r="E59" s="739">
        <v>2133505</v>
      </c>
      <c r="F59" s="739" t="s">
        <v>135</v>
      </c>
      <c r="G59" s="739">
        <v>248</v>
      </c>
      <c r="H59" s="739" t="s">
        <v>135</v>
      </c>
      <c r="I59" s="739" t="s">
        <v>135</v>
      </c>
      <c r="J59" s="739" t="s">
        <v>135</v>
      </c>
      <c r="K59" s="739" t="s">
        <v>135</v>
      </c>
      <c r="L59" s="739" t="s">
        <v>135</v>
      </c>
      <c r="M59" s="739" t="s">
        <v>135</v>
      </c>
      <c r="N59" s="739">
        <v>216</v>
      </c>
      <c r="O59" s="739" t="s">
        <v>135</v>
      </c>
      <c r="P59" s="739" t="s">
        <v>135</v>
      </c>
      <c r="Q59" s="739">
        <v>18</v>
      </c>
      <c r="R59" s="739">
        <v>14</v>
      </c>
      <c r="S59" s="739" t="s">
        <v>135</v>
      </c>
      <c r="T59" s="739" t="s">
        <v>135</v>
      </c>
      <c r="U59" s="739" t="s">
        <v>135</v>
      </c>
      <c r="V59" s="410">
        <v>49</v>
      </c>
      <c r="W59" s="504" t="s">
        <v>1305</v>
      </c>
      <c r="X59" s="483"/>
    </row>
    <row r="60" spans="2:28" ht="11.1" customHeight="1" x14ac:dyDescent="0.15">
      <c r="B60" s="506">
        <v>50</v>
      </c>
      <c r="C60" s="43" t="s">
        <v>180</v>
      </c>
      <c r="D60" s="739" t="s">
        <v>135</v>
      </c>
      <c r="E60" s="739" t="s">
        <v>135</v>
      </c>
      <c r="F60" s="739" t="s">
        <v>135</v>
      </c>
      <c r="G60" s="739" t="s">
        <v>135</v>
      </c>
      <c r="H60" s="739" t="s">
        <v>135</v>
      </c>
      <c r="I60" s="739" t="s">
        <v>135</v>
      </c>
      <c r="J60" s="739" t="s">
        <v>135</v>
      </c>
      <c r="K60" s="739" t="s">
        <v>135</v>
      </c>
      <c r="L60" s="739" t="s">
        <v>135</v>
      </c>
      <c r="M60" s="739" t="s">
        <v>135</v>
      </c>
      <c r="N60" s="739" t="s">
        <v>135</v>
      </c>
      <c r="O60" s="739" t="s">
        <v>135</v>
      </c>
      <c r="P60" s="739" t="s">
        <v>135</v>
      </c>
      <c r="Q60" s="739" t="s">
        <v>135</v>
      </c>
      <c r="R60" s="739" t="s">
        <v>135</v>
      </c>
      <c r="S60" s="739" t="s">
        <v>135</v>
      </c>
      <c r="T60" s="739" t="s">
        <v>135</v>
      </c>
      <c r="U60" s="739" t="s">
        <v>135</v>
      </c>
      <c r="V60" s="412">
        <v>50</v>
      </c>
      <c r="W60" s="489" t="s">
        <v>180</v>
      </c>
      <c r="X60" s="483"/>
    </row>
    <row r="61" spans="2:28" ht="11.1" customHeight="1" x14ac:dyDescent="0.15">
      <c r="B61" s="506">
        <v>51</v>
      </c>
      <c r="C61" s="43" t="s">
        <v>181</v>
      </c>
      <c r="D61" s="739" t="s">
        <v>135</v>
      </c>
      <c r="E61" s="739" t="s">
        <v>135</v>
      </c>
      <c r="F61" s="739" t="s">
        <v>135</v>
      </c>
      <c r="G61" s="739">
        <v>98</v>
      </c>
      <c r="H61" s="739" t="s">
        <v>135</v>
      </c>
      <c r="I61" s="739" t="s">
        <v>135</v>
      </c>
      <c r="J61" s="739" t="s">
        <v>135</v>
      </c>
      <c r="K61" s="739" t="s">
        <v>135</v>
      </c>
      <c r="L61" s="739" t="s">
        <v>135</v>
      </c>
      <c r="M61" s="739" t="s">
        <v>135</v>
      </c>
      <c r="N61" s="739">
        <v>77</v>
      </c>
      <c r="O61" s="739" t="s">
        <v>135</v>
      </c>
      <c r="P61" s="739" t="s">
        <v>135</v>
      </c>
      <c r="Q61" s="739">
        <v>13</v>
      </c>
      <c r="R61" s="739">
        <v>8</v>
      </c>
      <c r="S61" s="739" t="s">
        <v>135</v>
      </c>
      <c r="T61" s="739" t="s">
        <v>135</v>
      </c>
      <c r="U61" s="739" t="s">
        <v>135</v>
      </c>
      <c r="V61" s="412">
        <v>51</v>
      </c>
      <c r="W61" s="489" t="s">
        <v>181</v>
      </c>
      <c r="X61" s="483"/>
    </row>
    <row r="62" spans="2:28" ht="11.1" customHeight="1" x14ac:dyDescent="0.15">
      <c r="B62" s="506">
        <v>52</v>
      </c>
      <c r="C62" s="43" t="s">
        <v>182</v>
      </c>
      <c r="D62" s="739">
        <v>32656</v>
      </c>
      <c r="E62" s="739">
        <v>32656</v>
      </c>
      <c r="F62" s="739" t="s">
        <v>135</v>
      </c>
      <c r="G62" s="739">
        <v>1</v>
      </c>
      <c r="H62" s="739" t="s">
        <v>135</v>
      </c>
      <c r="I62" s="739" t="s">
        <v>135</v>
      </c>
      <c r="J62" s="739" t="s">
        <v>135</v>
      </c>
      <c r="K62" s="739" t="s">
        <v>135</v>
      </c>
      <c r="L62" s="739" t="s">
        <v>135</v>
      </c>
      <c r="M62" s="739" t="s">
        <v>135</v>
      </c>
      <c r="N62" s="739" t="s">
        <v>135</v>
      </c>
      <c r="O62" s="739" t="s">
        <v>135</v>
      </c>
      <c r="P62" s="739" t="s">
        <v>135</v>
      </c>
      <c r="Q62" s="739" t="s">
        <v>135</v>
      </c>
      <c r="R62" s="739" t="s">
        <v>135</v>
      </c>
      <c r="S62" s="739" t="s">
        <v>135</v>
      </c>
      <c r="T62" s="739">
        <v>1</v>
      </c>
      <c r="U62" s="739" t="s">
        <v>135</v>
      </c>
      <c r="V62" s="412">
        <v>52</v>
      </c>
      <c r="W62" s="489" t="s">
        <v>182</v>
      </c>
      <c r="X62" s="483"/>
    </row>
    <row r="63" spans="2:28" ht="11.1" customHeight="1" x14ac:dyDescent="0.15">
      <c r="B63" s="506">
        <v>53</v>
      </c>
      <c r="C63" s="43" t="s">
        <v>183</v>
      </c>
      <c r="D63" s="739">
        <v>1403</v>
      </c>
      <c r="E63" s="739">
        <v>1403</v>
      </c>
      <c r="F63" s="739" t="s">
        <v>135</v>
      </c>
      <c r="G63" s="739" t="s">
        <v>135</v>
      </c>
      <c r="H63" s="739" t="s">
        <v>135</v>
      </c>
      <c r="I63" s="739" t="s">
        <v>135</v>
      </c>
      <c r="J63" s="739" t="s">
        <v>135</v>
      </c>
      <c r="K63" s="739" t="s">
        <v>135</v>
      </c>
      <c r="L63" s="739" t="s">
        <v>135</v>
      </c>
      <c r="M63" s="739" t="s">
        <v>135</v>
      </c>
      <c r="N63" s="739" t="s">
        <v>135</v>
      </c>
      <c r="O63" s="739" t="s">
        <v>135</v>
      </c>
      <c r="P63" s="739" t="s">
        <v>135</v>
      </c>
      <c r="Q63" s="739" t="s">
        <v>135</v>
      </c>
      <c r="R63" s="739" t="s">
        <v>135</v>
      </c>
      <c r="S63" s="739" t="s">
        <v>135</v>
      </c>
      <c r="T63" s="739" t="s">
        <v>135</v>
      </c>
      <c r="U63" s="739" t="s">
        <v>135</v>
      </c>
      <c r="V63" s="412">
        <v>53</v>
      </c>
      <c r="W63" s="489" t="s">
        <v>183</v>
      </c>
      <c r="X63" s="483"/>
    </row>
    <row r="64" spans="2:28" ht="11.1" customHeight="1" x14ac:dyDescent="0.15">
      <c r="B64" s="506">
        <v>54</v>
      </c>
      <c r="C64" s="43" t="s">
        <v>184</v>
      </c>
      <c r="D64" s="739" t="s">
        <v>135</v>
      </c>
      <c r="E64" s="739" t="s">
        <v>135</v>
      </c>
      <c r="F64" s="739" t="s">
        <v>135</v>
      </c>
      <c r="G64" s="739" t="s">
        <v>135</v>
      </c>
      <c r="H64" s="739" t="s">
        <v>135</v>
      </c>
      <c r="I64" s="739" t="s">
        <v>135</v>
      </c>
      <c r="J64" s="739" t="s">
        <v>135</v>
      </c>
      <c r="K64" s="739" t="s">
        <v>135</v>
      </c>
      <c r="L64" s="739" t="s">
        <v>135</v>
      </c>
      <c r="M64" s="739" t="s">
        <v>135</v>
      </c>
      <c r="N64" s="739" t="s">
        <v>135</v>
      </c>
      <c r="O64" s="739" t="s">
        <v>135</v>
      </c>
      <c r="P64" s="739" t="s">
        <v>135</v>
      </c>
      <c r="Q64" s="739" t="s">
        <v>135</v>
      </c>
      <c r="R64" s="739" t="s">
        <v>135</v>
      </c>
      <c r="S64" s="739" t="s">
        <v>135</v>
      </c>
      <c r="T64" s="739" t="s">
        <v>135</v>
      </c>
      <c r="U64" s="739" t="s">
        <v>135</v>
      </c>
      <c r="V64" s="412">
        <v>54</v>
      </c>
      <c r="W64" s="489" t="s">
        <v>184</v>
      </c>
      <c r="X64" s="483"/>
    </row>
    <row r="65" spans="1:24" ht="11.1" customHeight="1" x14ac:dyDescent="0.15">
      <c r="B65" s="506">
        <v>55</v>
      </c>
      <c r="C65" s="43" t="s">
        <v>185</v>
      </c>
      <c r="D65" s="739" t="s">
        <v>135</v>
      </c>
      <c r="E65" s="739" t="s">
        <v>135</v>
      </c>
      <c r="F65" s="739" t="s">
        <v>135</v>
      </c>
      <c r="G65" s="739">
        <v>70</v>
      </c>
      <c r="H65" s="739" t="s">
        <v>135</v>
      </c>
      <c r="I65" s="739" t="s">
        <v>135</v>
      </c>
      <c r="J65" s="739">
        <v>50</v>
      </c>
      <c r="K65" s="739" t="s">
        <v>135</v>
      </c>
      <c r="L65" s="739">
        <v>20</v>
      </c>
      <c r="M65" s="739" t="s">
        <v>135</v>
      </c>
      <c r="N65" s="739" t="s">
        <v>135</v>
      </c>
      <c r="O65" s="739" t="s">
        <v>135</v>
      </c>
      <c r="P65" s="739" t="s">
        <v>135</v>
      </c>
      <c r="Q65" s="739" t="s">
        <v>135</v>
      </c>
      <c r="R65" s="739" t="s">
        <v>135</v>
      </c>
      <c r="S65" s="739" t="s">
        <v>135</v>
      </c>
      <c r="T65" s="739" t="s">
        <v>135</v>
      </c>
      <c r="U65" s="739" t="s">
        <v>135</v>
      </c>
      <c r="V65" s="412">
        <v>55</v>
      </c>
      <c r="W65" s="489" t="s">
        <v>185</v>
      </c>
      <c r="X65" s="483"/>
    </row>
    <row r="66" spans="1:24" ht="11.1" customHeight="1" x14ac:dyDescent="0.15">
      <c r="B66" s="506">
        <v>56</v>
      </c>
      <c r="C66" s="43" t="s">
        <v>186</v>
      </c>
      <c r="D66" s="739" t="s">
        <v>135</v>
      </c>
      <c r="E66" s="739" t="s">
        <v>135</v>
      </c>
      <c r="F66" s="739" t="s">
        <v>135</v>
      </c>
      <c r="G66" s="739" t="s">
        <v>135</v>
      </c>
      <c r="H66" s="739" t="s">
        <v>135</v>
      </c>
      <c r="I66" s="739" t="s">
        <v>135</v>
      </c>
      <c r="J66" s="739" t="s">
        <v>135</v>
      </c>
      <c r="K66" s="739" t="s">
        <v>135</v>
      </c>
      <c r="L66" s="739" t="s">
        <v>135</v>
      </c>
      <c r="M66" s="739" t="s">
        <v>135</v>
      </c>
      <c r="N66" s="739" t="s">
        <v>135</v>
      </c>
      <c r="O66" s="739" t="s">
        <v>135</v>
      </c>
      <c r="P66" s="739" t="s">
        <v>135</v>
      </c>
      <c r="Q66" s="739" t="s">
        <v>135</v>
      </c>
      <c r="R66" s="739" t="s">
        <v>135</v>
      </c>
      <c r="S66" s="739" t="s">
        <v>135</v>
      </c>
      <c r="T66" s="739" t="s">
        <v>135</v>
      </c>
      <c r="U66" s="739" t="s">
        <v>135</v>
      </c>
      <c r="V66" s="412">
        <v>56</v>
      </c>
      <c r="W66" s="489" t="s">
        <v>186</v>
      </c>
      <c r="X66" s="483"/>
    </row>
    <row r="67" spans="1:24" ht="11.1" customHeight="1" x14ac:dyDescent="0.15">
      <c r="B67" s="506">
        <v>57</v>
      </c>
      <c r="C67" s="54" t="s">
        <v>187</v>
      </c>
      <c r="D67" s="739">
        <v>2134</v>
      </c>
      <c r="E67" s="739">
        <v>2134</v>
      </c>
      <c r="F67" s="739" t="s">
        <v>135</v>
      </c>
      <c r="G67" s="739">
        <v>24</v>
      </c>
      <c r="H67" s="739" t="s">
        <v>135</v>
      </c>
      <c r="I67" s="739" t="s">
        <v>135</v>
      </c>
      <c r="J67" s="739" t="s">
        <v>135</v>
      </c>
      <c r="K67" s="739" t="s">
        <v>135</v>
      </c>
      <c r="L67" s="739" t="s">
        <v>135</v>
      </c>
      <c r="M67" s="739" t="s">
        <v>135</v>
      </c>
      <c r="N67" s="739" t="s">
        <v>135</v>
      </c>
      <c r="O67" s="739" t="s">
        <v>135</v>
      </c>
      <c r="P67" s="739" t="s">
        <v>135</v>
      </c>
      <c r="Q67" s="739" t="s">
        <v>135</v>
      </c>
      <c r="R67" s="739" t="s">
        <v>135</v>
      </c>
      <c r="S67" s="739" t="s">
        <v>135</v>
      </c>
      <c r="T67" s="739">
        <v>24</v>
      </c>
      <c r="U67" s="739" t="s">
        <v>135</v>
      </c>
      <c r="V67" s="412">
        <v>57</v>
      </c>
      <c r="W67" s="489" t="s">
        <v>187</v>
      </c>
      <c r="X67" s="483"/>
    </row>
    <row r="68" spans="1:24" s="487" customFormat="1" ht="11.1" customHeight="1" x14ac:dyDescent="0.15">
      <c r="B68" s="844" t="s">
        <v>188</v>
      </c>
      <c r="C68" s="845"/>
      <c r="D68" s="782">
        <v>2155</v>
      </c>
      <c r="E68" s="782">
        <v>2155</v>
      </c>
      <c r="F68" s="782" t="s">
        <v>135</v>
      </c>
      <c r="G68" s="782">
        <v>139</v>
      </c>
      <c r="H68" s="782" t="s">
        <v>135</v>
      </c>
      <c r="I68" s="782" t="s">
        <v>135</v>
      </c>
      <c r="J68" s="782" t="s">
        <v>135</v>
      </c>
      <c r="K68" s="782">
        <v>41</v>
      </c>
      <c r="L68" s="782" t="s">
        <v>135</v>
      </c>
      <c r="M68" s="782" t="s">
        <v>135</v>
      </c>
      <c r="N68" s="782">
        <v>53</v>
      </c>
      <c r="O68" s="782" t="s">
        <v>135</v>
      </c>
      <c r="P68" s="782" t="s">
        <v>135</v>
      </c>
      <c r="Q68" s="782">
        <v>20</v>
      </c>
      <c r="R68" s="782">
        <v>25</v>
      </c>
      <c r="S68" s="782" t="s">
        <v>135</v>
      </c>
      <c r="T68" s="782" t="s">
        <v>135</v>
      </c>
      <c r="U68" s="782" t="s">
        <v>135</v>
      </c>
      <c r="V68" s="846" t="s">
        <v>188</v>
      </c>
      <c r="W68" s="844"/>
      <c r="X68" s="493"/>
    </row>
    <row r="69" spans="1:24" ht="11.1" customHeight="1" x14ac:dyDescent="0.15">
      <c r="B69" s="506">
        <v>58</v>
      </c>
      <c r="C69" s="43" t="s">
        <v>189</v>
      </c>
      <c r="D69" s="739" t="s">
        <v>135</v>
      </c>
      <c r="E69" s="739" t="s">
        <v>135</v>
      </c>
      <c r="F69" s="739" t="s">
        <v>135</v>
      </c>
      <c r="G69" s="739" t="s">
        <v>135</v>
      </c>
      <c r="H69" s="739" t="s">
        <v>135</v>
      </c>
      <c r="I69" s="739" t="s">
        <v>135</v>
      </c>
      <c r="J69" s="739" t="s">
        <v>135</v>
      </c>
      <c r="K69" s="739" t="s">
        <v>135</v>
      </c>
      <c r="L69" s="739" t="s">
        <v>135</v>
      </c>
      <c r="M69" s="739" t="s">
        <v>135</v>
      </c>
      <c r="N69" s="739" t="s">
        <v>135</v>
      </c>
      <c r="O69" s="739" t="s">
        <v>135</v>
      </c>
      <c r="P69" s="739" t="s">
        <v>135</v>
      </c>
      <c r="Q69" s="739" t="s">
        <v>135</v>
      </c>
      <c r="R69" s="739" t="s">
        <v>135</v>
      </c>
      <c r="S69" s="739" t="s">
        <v>135</v>
      </c>
      <c r="T69" s="739" t="s">
        <v>135</v>
      </c>
      <c r="U69" s="739" t="s">
        <v>135</v>
      </c>
      <c r="V69" s="412">
        <v>58</v>
      </c>
      <c r="W69" s="489" t="s">
        <v>189</v>
      </c>
      <c r="X69" s="483"/>
    </row>
    <row r="70" spans="1:24" ht="11.1" customHeight="1" x14ac:dyDescent="0.15">
      <c r="B70" s="506">
        <v>59</v>
      </c>
      <c r="C70" s="43" t="s">
        <v>190</v>
      </c>
      <c r="D70" s="739" t="s">
        <v>135</v>
      </c>
      <c r="E70" s="739" t="s">
        <v>135</v>
      </c>
      <c r="F70" s="739" t="s">
        <v>135</v>
      </c>
      <c r="G70" s="739" t="s">
        <v>135</v>
      </c>
      <c r="H70" s="739" t="s">
        <v>135</v>
      </c>
      <c r="I70" s="739" t="s">
        <v>135</v>
      </c>
      <c r="J70" s="739" t="s">
        <v>135</v>
      </c>
      <c r="K70" s="739" t="s">
        <v>135</v>
      </c>
      <c r="L70" s="739" t="s">
        <v>135</v>
      </c>
      <c r="M70" s="739" t="s">
        <v>135</v>
      </c>
      <c r="N70" s="739" t="s">
        <v>135</v>
      </c>
      <c r="O70" s="739" t="s">
        <v>135</v>
      </c>
      <c r="P70" s="739" t="s">
        <v>135</v>
      </c>
      <c r="Q70" s="739" t="s">
        <v>135</v>
      </c>
      <c r="R70" s="739" t="s">
        <v>135</v>
      </c>
      <c r="S70" s="739" t="s">
        <v>135</v>
      </c>
      <c r="T70" s="739" t="s">
        <v>135</v>
      </c>
      <c r="U70" s="739" t="s">
        <v>135</v>
      </c>
      <c r="V70" s="412">
        <v>59</v>
      </c>
      <c r="W70" s="489" t="s">
        <v>190</v>
      </c>
      <c r="X70" s="483"/>
    </row>
    <row r="71" spans="1:24" ht="11.1" customHeight="1" x14ac:dyDescent="0.15">
      <c r="B71" s="506">
        <v>60</v>
      </c>
      <c r="C71" s="43" t="s">
        <v>191</v>
      </c>
      <c r="D71" s="739" t="s">
        <v>135</v>
      </c>
      <c r="E71" s="739" t="s">
        <v>135</v>
      </c>
      <c r="F71" s="739" t="s">
        <v>135</v>
      </c>
      <c r="G71" s="739" t="s">
        <v>135</v>
      </c>
      <c r="H71" s="739" t="s">
        <v>135</v>
      </c>
      <c r="I71" s="739" t="s">
        <v>135</v>
      </c>
      <c r="J71" s="739" t="s">
        <v>135</v>
      </c>
      <c r="K71" s="739" t="s">
        <v>135</v>
      </c>
      <c r="L71" s="739" t="s">
        <v>135</v>
      </c>
      <c r="M71" s="739" t="s">
        <v>135</v>
      </c>
      <c r="N71" s="739" t="s">
        <v>135</v>
      </c>
      <c r="O71" s="739" t="s">
        <v>135</v>
      </c>
      <c r="P71" s="739" t="s">
        <v>135</v>
      </c>
      <c r="Q71" s="739" t="s">
        <v>135</v>
      </c>
      <c r="R71" s="739" t="s">
        <v>135</v>
      </c>
      <c r="S71" s="739" t="s">
        <v>135</v>
      </c>
      <c r="T71" s="739" t="s">
        <v>135</v>
      </c>
      <c r="U71" s="739" t="s">
        <v>135</v>
      </c>
      <c r="V71" s="412">
        <v>60</v>
      </c>
      <c r="W71" s="489" t="s">
        <v>191</v>
      </c>
      <c r="X71" s="483"/>
    </row>
    <row r="72" spans="1:24" ht="11.1" customHeight="1" x14ac:dyDescent="0.15">
      <c r="B72" s="506">
        <v>61</v>
      </c>
      <c r="C72" s="43" t="s">
        <v>192</v>
      </c>
      <c r="D72" s="739">
        <v>1665</v>
      </c>
      <c r="E72" s="739">
        <v>1665</v>
      </c>
      <c r="F72" s="739" t="s">
        <v>135</v>
      </c>
      <c r="G72" s="739">
        <v>40</v>
      </c>
      <c r="H72" s="739" t="s">
        <v>135</v>
      </c>
      <c r="I72" s="739" t="s">
        <v>135</v>
      </c>
      <c r="J72" s="739" t="s">
        <v>135</v>
      </c>
      <c r="K72" s="739">
        <v>40</v>
      </c>
      <c r="L72" s="739" t="s">
        <v>135</v>
      </c>
      <c r="M72" s="739" t="s">
        <v>135</v>
      </c>
      <c r="N72" s="739" t="s">
        <v>135</v>
      </c>
      <c r="O72" s="739" t="s">
        <v>135</v>
      </c>
      <c r="P72" s="739" t="s">
        <v>135</v>
      </c>
      <c r="Q72" s="739" t="s">
        <v>135</v>
      </c>
      <c r="R72" s="739" t="s">
        <v>135</v>
      </c>
      <c r="S72" s="739" t="s">
        <v>135</v>
      </c>
      <c r="T72" s="739" t="s">
        <v>135</v>
      </c>
      <c r="U72" s="739" t="s">
        <v>135</v>
      </c>
      <c r="V72" s="412">
        <v>61</v>
      </c>
      <c r="W72" s="489" t="s">
        <v>192</v>
      </c>
      <c r="X72" s="483"/>
    </row>
    <row r="73" spans="1:24" ht="11.1" customHeight="1" x14ac:dyDescent="0.15">
      <c r="B73" s="506">
        <v>62</v>
      </c>
      <c r="C73" s="43" t="s">
        <v>193</v>
      </c>
      <c r="D73" s="739">
        <v>490</v>
      </c>
      <c r="E73" s="739">
        <v>490</v>
      </c>
      <c r="F73" s="739" t="s">
        <v>135</v>
      </c>
      <c r="G73" s="739">
        <v>24</v>
      </c>
      <c r="H73" s="739" t="s">
        <v>135</v>
      </c>
      <c r="I73" s="739" t="s">
        <v>135</v>
      </c>
      <c r="J73" s="739" t="s">
        <v>135</v>
      </c>
      <c r="K73" s="739" t="s">
        <v>135</v>
      </c>
      <c r="L73" s="739" t="s">
        <v>135</v>
      </c>
      <c r="M73" s="739" t="s">
        <v>135</v>
      </c>
      <c r="N73" s="739">
        <v>2</v>
      </c>
      <c r="O73" s="739" t="s">
        <v>135</v>
      </c>
      <c r="P73" s="739" t="s">
        <v>135</v>
      </c>
      <c r="Q73" s="739">
        <v>17</v>
      </c>
      <c r="R73" s="739">
        <v>5</v>
      </c>
      <c r="S73" s="739" t="s">
        <v>135</v>
      </c>
      <c r="T73" s="739" t="s">
        <v>135</v>
      </c>
      <c r="U73" s="739" t="s">
        <v>135</v>
      </c>
      <c r="V73" s="412">
        <v>62</v>
      </c>
      <c r="W73" s="489" t="s">
        <v>193</v>
      </c>
      <c r="X73" s="483"/>
    </row>
    <row r="74" spans="1:24" ht="11.1" customHeight="1" x14ac:dyDescent="0.15">
      <c r="B74" s="506">
        <v>63</v>
      </c>
      <c r="C74" s="43" t="s">
        <v>194</v>
      </c>
      <c r="D74" s="739" t="s">
        <v>135</v>
      </c>
      <c r="E74" s="739" t="s">
        <v>135</v>
      </c>
      <c r="F74" s="739" t="s">
        <v>135</v>
      </c>
      <c r="G74" s="739">
        <v>75</v>
      </c>
      <c r="H74" s="739" t="s">
        <v>135</v>
      </c>
      <c r="I74" s="739" t="s">
        <v>135</v>
      </c>
      <c r="J74" s="739" t="s">
        <v>135</v>
      </c>
      <c r="K74" s="739">
        <v>1</v>
      </c>
      <c r="L74" s="739" t="s">
        <v>135</v>
      </c>
      <c r="M74" s="739" t="s">
        <v>135</v>
      </c>
      <c r="N74" s="739">
        <v>51</v>
      </c>
      <c r="O74" s="739" t="s">
        <v>135</v>
      </c>
      <c r="P74" s="739" t="s">
        <v>135</v>
      </c>
      <c r="Q74" s="739">
        <v>3</v>
      </c>
      <c r="R74" s="739">
        <v>20</v>
      </c>
      <c r="S74" s="739" t="s">
        <v>135</v>
      </c>
      <c r="T74" s="739" t="s">
        <v>135</v>
      </c>
      <c r="U74" s="739" t="s">
        <v>135</v>
      </c>
      <c r="V74" s="412">
        <v>63</v>
      </c>
      <c r="W74" s="489" t="s">
        <v>194</v>
      </c>
      <c r="X74" s="483"/>
    </row>
    <row r="75" spans="1:24" ht="11.1" customHeight="1" x14ac:dyDescent="0.15">
      <c r="B75" s="506">
        <v>64</v>
      </c>
      <c r="C75" s="43" t="s">
        <v>195</v>
      </c>
      <c r="D75" s="739" t="s">
        <v>135</v>
      </c>
      <c r="E75" s="739" t="s">
        <v>135</v>
      </c>
      <c r="F75" s="739" t="s">
        <v>135</v>
      </c>
      <c r="G75" s="739" t="s">
        <v>135</v>
      </c>
      <c r="H75" s="739" t="s">
        <v>135</v>
      </c>
      <c r="I75" s="739" t="s">
        <v>135</v>
      </c>
      <c r="J75" s="739" t="s">
        <v>135</v>
      </c>
      <c r="K75" s="739" t="s">
        <v>135</v>
      </c>
      <c r="L75" s="739" t="s">
        <v>135</v>
      </c>
      <c r="M75" s="739" t="s">
        <v>135</v>
      </c>
      <c r="N75" s="739" t="s">
        <v>135</v>
      </c>
      <c r="O75" s="739" t="s">
        <v>135</v>
      </c>
      <c r="P75" s="739" t="s">
        <v>135</v>
      </c>
      <c r="Q75" s="739" t="s">
        <v>135</v>
      </c>
      <c r="R75" s="739" t="s">
        <v>135</v>
      </c>
      <c r="S75" s="739" t="s">
        <v>135</v>
      </c>
      <c r="T75" s="739" t="s">
        <v>135</v>
      </c>
      <c r="U75" s="739" t="s">
        <v>135</v>
      </c>
      <c r="V75" s="412">
        <v>64</v>
      </c>
      <c r="W75" s="489" t="s">
        <v>195</v>
      </c>
      <c r="X75" s="483"/>
    </row>
    <row r="76" spans="1:24" ht="11.1" customHeight="1" x14ac:dyDescent="0.15">
      <c r="B76" s="506">
        <v>65</v>
      </c>
      <c r="C76" s="43" t="s">
        <v>196</v>
      </c>
      <c r="D76" s="739" t="s">
        <v>135</v>
      </c>
      <c r="E76" s="739" t="s">
        <v>135</v>
      </c>
      <c r="F76" s="739" t="s">
        <v>135</v>
      </c>
      <c r="G76" s="739" t="s">
        <v>135</v>
      </c>
      <c r="H76" s="739" t="s">
        <v>135</v>
      </c>
      <c r="I76" s="739" t="s">
        <v>135</v>
      </c>
      <c r="J76" s="739" t="s">
        <v>135</v>
      </c>
      <c r="K76" s="739" t="s">
        <v>135</v>
      </c>
      <c r="L76" s="739" t="s">
        <v>135</v>
      </c>
      <c r="M76" s="739" t="s">
        <v>135</v>
      </c>
      <c r="N76" s="739" t="s">
        <v>135</v>
      </c>
      <c r="O76" s="739" t="s">
        <v>135</v>
      </c>
      <c r="P76" s="739" t="s">
        <v>135</v>
      </c>
      <c r="Q76" s="739" t="s">
        <v>135</v>
      </c>
      <c r="R76" s="739" t="s">
        <v>135</v>
      </c>
      <c r="S76" s="739" t="s">
        <v>135</v>
      </c>
      <c r="T76" s="739" t="s">
        <v>135</v>
      </c>
      <c r="U76" s="739" t="s">
        <v>135</v>
      </c>
      <c r="V76" s="412">
        <v>65</v>
      </c>
      <c r="W76" s="489" t="s">
        <v>196</v>
      </c>
      <c r="X76" s="483"/>
    </row>
    <row r="77" spans="1:24" ht="11.1" customHeight="1" x14ac:dyDescent="0.15">
      <c r="B77" s="506">
        <v>66</v>
      </c>
      <c r="C77" s="643" t="s">
        <v>197</v>
      </c>
      <c r="D77" s="739" t="s">
        <v>135</v>
      </c>
      <c r="E77" s="739" t="s">
        <v>135</v>
      </c>
      <c r="F77" s="739" t="s">
        <v>135</v>
      </c>
      <c r="G77" s="739" t="s">
        <v>135</v>
      </c>
      <c r="H77" s="739" t="s">
        <v>135</v>
      </c>
      <c r="I77" s="739" t="s">
        <v>135</v>
      </c>
      <c r="J77" s="783" t="s">
        <v>135</v>
      </c>
      <c r="K77" s="739" t="s">
        <v>135</v>
      </c>
      <c r="L77" s="739" t="s">
        <v>135</v>
      </c>
      <c r="M77" s="739" t="s">
        <v>135</v>
      </c>
      <c r="N77" s="739" t="s">
        <v>135</v>
      </c>
      <c r="O77" s="739" t="s">
        <v>135</v>
      </c>
      <c r="P77" s="739" t="s">
        <v>135</v>
      </c>
      <c r="Q77" s="739" t="s">
        <v>135</v>
      </c>
      <c r="R77" s="739" t="s">
        <v>135</v>
      </c>
      <c r="S77" s="739" t="s">
        <v>135</v>
      </c>
      <c r="T77" s="739" t="s">
        <v>135</v>
      </c>
      <c r="U77" s="739" t="s">
        <v>135</v>
      </c>
      <c r="V77" s="412">
        <v>66</v>
      </c>
      <c r="W77" s="491" t="s">
        <v>197</v>
      </c>
      <c r="X77" s="483"/>
    </row>
    <row r="78" spans="1:24" s="487" customFormat="1" ht="11.1" customHeight="1" x14ac:dyDescent="0.15">
      <c r="B78" s="844" t="s">
        <v>198</v>
      </c>
      <c r="C78" s="845"/>
      <c r="D78" s="782">
        <v>174</v>
      </c>
      <c r="E78" s="782">
        <v>174</v>
      </c>
      <c r="F78" s="782" t="s">
        <v>135</v>
      </c>
      <c r="G78" s="782">
        <v>3614</v>
      </c>
      <c r="H78" s="782">
        <v>475</v>
      </c>
      <c r="I78" s="782">
        <v>452</v>
      </c>
      <c r="J78" s="782">
        <v>126</v>
      </c>
      <c r="K78" s="782">
        <v>774</v>
      </c>
      <c r="L78" s="782">
        <v>113</v>
      </c>
      <c r="M78" s="782">
        <v>119</v>
      </c>
      <c r="N78" s="782">
        <v>223</v>
      </c>
      <c r="O78" s="782">
        <v>1019</v>
      </c>
      <c r="P78" s="782">
        <v>81</v>
      </c>
      <c r="Q78" s="782">
        <v>97</v>
      </c>
      <c r="R78" s="782">
        <v>23</v>
      </c>
      <c r="S78" s="782">
        <v>55</v>
      </c>
      <c r="T78" s="782">
        <v>57</v>
      </c>
      <c r="U78" s="782" t="s">
        <v>135</v>
      </c>
      <c r="V78" s="846" t="s">
        <v>198</v>
      </c>
      <c r="W78" s="844"/>
      <c r="X78" s="493"/>
    </row>
    <row r="79" spans="1:24" ht="11.1" customHeight="1" x14ac:dyDescent="0.15">
      <c r="A79" s="483"/>
      <c r="B79" s="802">
        <v>67</v>
      </c>
      <c r="C79" s="642" t="s">
        <v>199</v>
      </c>
      <c r="D79" s="739" t="s">
        <v>135</v>
      </c>
      <c r="E79" s="739" t="s">
        <v>135</v>
      </c>
      <c r="F79" s="739" t="s">
        <v>135</v>
      </c>
      <c r="G79" s="739" t="s">
        <v>135</v>
      </c>
      <c r="H79" s="739" t="s">
        <v>135</v>
      </c>
      <c r="I79" s="739" t="s">
        <v>135</v>
      </c>
      <c r="J79" s="739" t="s">
        <v>135</v>
      </c>
      <c r="K79" s="739" t="s">
        <v>135</v>
      </c>
      <c r="L79" s="739" t="s">
        <v>135</v>
      </c>
      <c r="M79" s="739" t="s">
        <v>135</v>
      </c>
      <c r="N79" s="739" t="s">
        <v>135</v>
      </c>
      <c r="O79" s="739" t="s">
        <v>135</v>
      </c>
      <c r="P79" s="739" t="s">
        <v>135</v>
      </c>
      <c r="Q79" s="739" t="s">
        <v>135</v>
      </c>
      <c r="R79" s="739" t="s">
        <v>135</v>
      </c>
      <c r="S79" s="739" t="s">
        <v>135</v>
      </c>
      <c r="T79" s="739" t="s">
        <v>135</v>
      </c>
      <c r="U79" s="739" t="s">
        <v>135</v>
      </c>
      <c r="V79" s="412">
        <v>67</v>
      </c>
      <c r="W79" s="489" t="s">
        <v>199</v>
      </c>
      <c r="X79" s="483"/>
    </row>
    <row r="80" spans="1:24" ht="11.1" customHeight="1" x14ac:dyDescent="0.15">
      <c r="A80" s="483"/>
      <c r="B80" s="506">
        <v>68</v>
      </c>
      <c r="C80" s="48" t="s">
        <v>200</v>
      </c>
      <c r="D80" s="739">
        <v>167</v>
      </c>
      <c r="E80" s="739">
        <v>167</v>
      </c>
      <c r="F80" s="739" t="s">
        <v>135</v>
      </c>
      <c r="G80" s="739">
        <v>20</v>
      </c>
      <c r="H80" s="739" t="s">
        <v>135</v>
      </c>
      <c r="I80" s="739" t="s">
        <v>135</v>
      </c>
      <c r="J80" s="739">
        <v>20</v>
      </c>
      <c r="K80" s="739" t="s">
        <v>135</v>
      </c>
      <c r="L80" s="739" t="s">
        <v>135</v>
      </c>
      <c r="M80" s="739" t="s">
        <v>135</v>
      </c>
      <c r="N80" s="739" t="s">
        <v>135</v>
      </c>
      <c r="O80" s="739" t="s">
        <v>135</v>
      </c>
      <c r="P80" s="739" t="s">
        <v>135</v>
      </c>
      <c r="Q80" s="739" t="s">
        <v>135</v>
      </c>
      <c r="R80" s="739" t="s">
        <v>135</v>
      </c>
      <c r="S80" s="739" t="s">
        <v>135</v>
      </c>
      <c r="T80" s="739" t="s">
        <v>135</v>
      </c>
      <c r="U80" s="739" t="s">
        <v>135</v>
      </c>
      <c r="V80" s="412">
        <v>68</v>
      </c>
      <c r="W80" s="491" t="s">
        <v>200</v>
      </c>
      <c r="X80" s="483"/>
    </row>
    <row r="81" spans="1:24" ht="11.1" customHeight="1" x14ac:dyDescent="0.15">
      <c r="A81" s="483"/>
      <c r="B81" s="506">
        <v>69</v>
      </c>
      <c r="C81" s="48" t="s">
        <v>201</v>
      </c>
      <c r="D81" s="739">
        <v>7</v>
      </c>
      <c r="E81" s="739">
        <v>7</v>
      </c>
      <c r="F81" s="739" t="s">
        <v>135</v>
      </c>
      <c r="G81" s="739" t="s">
        <v>135</v>
      </c>
      <c r="H81" s="739" t="s">
        <v>135</v>
      </c>
      <c r="I81" s="739" t="s">
        <v>135</v>
      </c>
      <c r="J81" s="739" t="s">
        <v>135</v>
      </c>
      <c r="K81" s="739" t="s">
        <v>135</v>
      </c>
      <c r="L81" s="739" t="s">
        <v>135</v>
      </c>
      <c r="M81" s="739" t="s">
        <v>135</v>
      </c>
      <c r="N81" s="739" t="s">
        <v>135</v>
      </c>
      <c r="O81" s="739" t="s">
        <v>135</v>
      </c>
      <c r="P81" s="739" t="s">
        <v>135</v>
      </c>
      <c r="Q81" s="739" t="s">
        <v>135</v>
      </c>
      <c r="R81" s="739" t="s">
        <v>135</v>
      </c>
      <c r="S81" s="739" t="s">
        <v>135</v>
      </c>
      <c r="T81" s="739" t="s">
        <v>135</v>
      </c>
      <c r="U81" s="739" t="s">
        <v>135</v>
      </c>
      <c r="V81" s="412">
        <v>69</v>
      </c>
      <c r="W81" s="491" t="s">
        <v>201</v>
      </c>
      <c r="X81" s="483"/>
    </row>
    <row r="82" spans="1:24" ht="11.1" customHeight="1" x14ac:dyDescent="0.15">
      <c r="A82" s="483"/>
      <c r="B82" s="506">
        <v>70</v>
      </c>
      <c r="C82" s="43" t="s">
        <v>202</v>
      </c>
      <c r="D82" s="739" t="s">
        <v>135</v>
      </c>
      <c r="E82" s="739" t="s">
        <v>135</v>
      </c>
      <c r="F82" s="739" t="s">
        <v>135</v>
      </c>
      <c r="G82" s="739" t="s">
        <v>135</v>
      </c>
      <c r="H82" s="739" t="s">
        <v>135</v>
      </c>
      <c r="I82" s="739" t="s">
        <v>135</v>
      </c>
      <c r="J82" s="739" t="s">
        <v>135</v>
      </c>
      <c r="K82" s="739" t="s">
        <v>135</v>
      </c>
      <c r="L82" s="739" t="s">
        <v>135</v>
      </c>
      <c r="M82" s="739" t="s">
        <v>135</v>
      </c>
      <c r="N82" s="739" t="s">
        <v>135</v>
      </c>
      <c r="O82" s="739" t="s">
        <v>135</v>
      </c>
      <c r="P82" s="739" t="s">
        <v>135</v>
      </c>
      <c r="Q82" s="739" t="s">
        <v>135</v>
      </c>
      <c r="R82" s="739" t="s">
        <v>135</v>
      </c>
      <c r="S82" s="739" t="s">
        <v>135</v>
      </c>
      <c r="T82" s="739" t="s">
        <v>135</v>
      </c>
      <c r="U82" s="739" t="s">
        <v>135</v>
      </c>
      <c r="V82" s="412">
        <v>70</v>
      </c>
      <c r="W82" s="489" t="s">
        <v>202</v>
      </c>
      <c r="X82" s="483"/>
    </row>
    <row r="83" spans="1:24" ht="11.1" customHeight="1" x14ac:dyDescent="0.15">
      <c r="A83" s="483"/>
      <c r="B83" s="506">
        <v>71</v>
      </c>
      <c r="C83" s="43" t="s">
        <v>203</v>
      </c>
      <c r="D83" s="739" t="s">
        <v>135</v>
      </c>
      <c r="E83" s="739" t="s">
        <v>135</v>
      </c>
      <c r="F83" s="739" t="s">
        <v>135</v>
      </c>
      <c r="G83" s="739">
        <v>2529</v>
      </c>
      <c r="H83" s="739">
        <v>475</v>
      </c>
      <c r="I83" s="739">
        <v>452</v>
      </c>
      <c r="J83" s="739">
        <v>1</v>
      </c>
      <c r="K83" s="739">
        <v>113</v>
      </c>
      <c r="L83" s="739">
        <v>43</v>
      </c>
      <c r="M83" s="739" t="s">
        <v>135</v>
      </c>
      <c r="N83" s="739">
        <v>223</v>
      </c>
      <c r="O83" s="739">
        <v>1019</v>
      </c>
      <c r="P83" s="739">
        <v>75</v>
      </c>
      <c r="Q83" s="739">
        <v>97</v>
      </c>
      <c r="R83" s="739">
        <v>23</v>
      </c>
      <c r="S83" s="739">
        <v>8</v>
      </c>
      <c r="T83" s="739" t="s">
        <v>135</v>
      </c>
      <c r="U83" s="739" t="s">
        <v>135</v>
      </c>
      <c r="V83" s="412">
        <v>71</v>
      </c>
      <c r="W83" s="489" t="s">
        <v>203</v>
      </c>
      <c r="X83" s="483"/>
    </row>
    <row r="84" spans="1:24" ht="11.1" customHeight="1" x14ac:dyDescent="0.15">
      <c r="A84" s="483"/>
      <c r="B84" s="506">
        <v>72</v>
      </c>
      <c r="C84" s="43" t="s">
        <v>204</v>
      </c>
      <c r="D84" s="739" t="s">
        <v>135</v>
      </c>
      <c r="E84" s="739" t="s">
        <v>135</v>
      </c>
      <c r="F84" s="739" t="s">
        <v>135</v>
      </c>
      <c r="G84" s="739">
        <v>20</v>
      </c>
      <c r="H84" s="739" t="s">
        <v>135</v>
      </c>
      <c r="I84" s="739" t="s">
        <v>135</v>
      </c>
      <c r="J84" s="739" t="s">
        <v>135</v>
      </c>
      <c r="K84" s="739" t="s">
        <v>135</v>
      </c>
      <c r="L84" s="739" t="s">
        <v>135</v>
      </c>
      <c r="M84" s="739">
        <v>20</v>
      </c>
      <c r="N84" s="739" t="s">
        <v>135</v>
      </c>
      <c r="O84" s="739" t="s">
        <v>135</v>
      </c>
      <c r="P84" s="739" t="s">
        <v>135</v>
      </c>
      <c r="Q84" s="739" t="s">
        <v>135</v>
      </c>
      <c r="R84" s="739" t="s">
        <v>135</v>
      </c>
      <c r="S84" s="739" t="s">
        <v>135</v>
      </c>
      <c r="T84" s="739" t="s">
        <v>135</v>
      </c>
      <c r="U84" s="739" t="s">
        <v>135</v>
      </c>
      <c r="V84" s="412">
        <v>72</v>
      </c>
      <c r="W84" s="489" t="s">
        <v>204</v>
      </c>
      <c r="X84" s="483"/>
    </row>
    <row r="85" spans="1:24" ht="11.1" customHeight="1" x14ac:dyDescent="0.15">
      <c r="A85" s="483"/>
      <c r="B85" s="506">
        <v>73</v>
      </c>
      <c r="C85" s="43" t="s">
        <v>205</v>
      </c>
      <c r="D85" s="739" t="s">
        <v>135</v>
      </c>
      <c r="E85" s="739" t="s">
        <v>135</v>
      </c>
      <c r="F85" s="739" t="s">
        <v>135</v>
      </c>
      <c r="G85" s="739">
        <v>1045</v>
      </c>
      <c r="H85" s="739" t="s">
        <v>135</v>
      </c>
      <c r="I85" s="739" t="s">
        <v>135</v>
      </c>
      <c r="J85" s="739">
        <v>105</v>
      </c>
      <c r="K85" s="739">
        <v>661</v>
      </c>
      <c r="L85" s="739">
        <v>70</v>
      </c>
      <c r="M85" s="739">
        <v>99</v>
      </c>
      <c r="N85" s="739" t="s">
        <v>135</v>
      </c>
      <c r="O85" s="739" t="s">
        <v>135</v>
      </c>
      <c r="P85" s="739">
        <v>6</v>
      </c>
      <c r="Q85" s="739" t="s">
        <v>135</v>
      </c>
      <c r="R85" s="739" t="s">
        <v>135</v>
      </c>
      <c r="S85" s="739">
        <v>47</v>
      </c>
      <c r="T85" s="739">
        <v>57</v>
      </c>
      <c r="U85" s="739" t="s">
        <v>135</v>
      </c>
      <c r="V85" s="412">
        <v>73</v>
      </c>
      <c r="W85" s="489" t="s">
        <v>205</v>
      </c>
      <c r="X85" s="483"/>
    </row>
    <row r="86" spans="1:24" ht="11.1" customHeight="1" x14ac:dyDescent="0.15">
      <c r="A86" s="483"/>
      <c r="B86" s="506">
        <v>74</v>
      </c>
      <c r="C86" s="43" t="s">
        <v>206</v>
      </c>
      <c r="D86" s="739" t="s">
        <v>135</v>
      </c>
      <c r="E86" s="739" t="s">
        <v>135</v>
      </c>
      <c r="F86" s="739" t="s">
        <v>135</v>
      </c>
      <c r="G86" s="739" t="s">
        <v>135</v>
      </c>
      <c r="H86" s="739" t="s">
        <v>135</v>
      </c>
      <c r="I86" s="739" t="s">
        <v>135</v>
      </c>
      <c r="J86" s="739" t="s">
        <v>135</v>
      </c>
      <c r="K86" s="739" t="s">
        <v>135</v>
      </c>
      <c r="L86" s="739" t="s">
        <v>135</v>
      </c>
      <c r="M86" s="739" t="s">
        <v>135</v>
      </c>
      <c r="N86" s="739" t="s">
        <v>135</v>
      </c>
      <c r="O86" s="739" t="s">
        <v>135</v>
      </c>
      <c r="P86" s="739" t="s">
        <v>135</v>
      </c>
      <c r="Q86" s="739" t="s">
        <v>135</v>
      </c>
      <c r="R86" s="739" t="s">
        <v>135</v>
      </c>
      <c r="S86" s="739" t="s">
        <v>135</v>
      </c>
      <c r="T86" s="739" t="s">
        <v>135</v>
      </c>
      <c r="U86" s="739" t="s">
        <v>135</v>
      </c>
      <c r="V86" s="412">
        <v>74</v>
      </c>
      <c r="W86" s="489" t="s">
        <v>206</v>
      </c>
      <c r="X86" s="483"/>
    </row>
    <row r="87" spans="1:24" s="487" customFormat="1" ht="11.1" customHeight="1" x14ac:dyDescent="0.15">
      <c r="A87" s="493"/>
      <c r="B87" s="844" t="s">
        <v>207</v>
      </c>
      <c r="C87" s="845"/>
      <c r="D87" s="782" t="s">
        <v>135</v>
      </c>
      <c r="E87" s="782" t="s">
        <v>135</v>
      </c>
      <c r="F87" s="782" t="s">
        <v>135</v>
      </c>
      <c r="G87" s="782">
        <v>98650</v>
      </c>
      <c r="H87" s="782">
        <v>12714</v>
      </c>
      <c r="I87" s="782">
        <v>7744</v>
      </c>
      <c r="J87" s="782">
        <v>6362</v>
      </c>
      <c r="K87" s="782">
        <v>16778</v>
      </c>
      <c r="L87" s="782">
        <v>10596</v>
      </c>
      <c r="M87" s="782">
        <v>1995</v>
      </c>
      <c r="N87" s="782">
        <v>6630</v>
      </c>
      <c r="O87" s="782">
        <v>18402</v>
      </c>
      <c r="P87" s="782">
        <v>1408</v>
      </c>
      <c r="Q87" s="782">
        <v>1170</v>
      </c>
      <c r="R87" s="782">
        <v>774</v>
      </c>
      <c r="S87" s="782">
        <v>1985</v>
      </c>
      <c r="T87" s="782">
        <v>11985</v>
      </c>
      <c r="U87" s="782">
        <v>107</v>
      </c>
      <c r="V87" s="846" t="s">
        <v>207</v>
      </c>
      <c r="W87" s="844"/>
      <c r="X87" s="493"/>
    </row>
    <row r="88" spans="1:24" ht="11.1" customHeight="1" x14ac:dyDescent="0.15">
      <c r="A88" s="483"/>
      <c r="B88" s="506">
        <v>75</v>
      </c>
      <c r="C88" s="43" t="s">
        <v>208</v>
      </c>
      <c r="D88" s="739" t="s">
        <v>135</v>
      </c>
      <c r="E88" s="739" t="s">
        <v>135</v>
      </c>
      <c r="F88" s="739" t="s">
        <v>135</v>
      </c>
      <c r="G88" s="739">
        <v>12651</v>
      </c>
      <c r="H88" s="739" t="s">
        <v>135</v>
      </c>
      <c r="I88" s="739" t="s">
        <v>135</v>
      </c>
      <c r="J88" s="739">
        <v>1123</v>
      </c>
      <c r="K88" s="739">
        <v>2850</v>
      </c>
      <c r="L88" s="739">
        <v>3595</v>
      </c>
      <c r="M88" s="739">
        <v>600</v>
      </c>
      <c r="N88" s="739" t="s">
        <v>135</v>
      </c>
      <c r="O88" s="739">
        <v>647</v>
      </c>
      <c r="P88" s="739">
        <v>120</v>
      </c>
      <c r="Q88" s="739" t="s">
        <v>135</v>
      </c>
      <c r="R88" s="739" t="s">
        <v>135</v>
      </c>
      <c r="S88" s="739">
        <v>490</v>
      </c>
      <c r="T88" s="739">
        <v>3199</v>
      </c>
      <c r="U88" s="739">
        <v>27</v>
      </c>
      <c r="V88" s="412">
        <v>75</v>
      </c>
      <c r="W88" s="489" t="s">
        <v>208</v>
      </c>
      <c r="X88" s="483"/>
    </row>
    <row r="89" spans="1:24" ht="11.1" customHeight="1" x14ac:dyDescent="0.15">
      <c r="A89" s="483"/>
      <c r="B89" s="506">
        <v>76</v>
      </c>
      <c r="C89" s="43" t="s">
        <v>209</v>
      </c>
      <c r="D89" s="739" t="s">
        <v>135</v>
      </c>
      <c r="E89" s="739" t="s">
        <v>135</v>
      </c>
      <c r="F89" s="739" t="s">
        <v>135</v>
      </c>
      <c r="G89" s="739">
        <v>16995</v>
      </c>
      <c r="H89" s="739">
        <v>880</v>
      </c>
      <c r="I89" s="739" t="s">
        <v>135</v>
      </c>
      <c r="J89" s="739">
        <v>1292</v>
      </c>
      <c r="K89" s="739">
        <v>538</v>
      </c>
      <c r="L89" s="739">
        <v>230</v>
      </c>
      <c r="M89" s="739" t="s">
        <v>135</v>
      </c>
      <c r="N89" s="739">
        <v>2032</v>
      </c>
      <c r="O89" s="739">
        <v>7313</v>
      </c>
      <c r="P89" s="739">
        <v>272</v>
      </c>
      <c r="Q89" s="739">
        <v>464</v>
      </c>
      <c r="R89" s="739">
        <v>455</v>
      </c>
      <c r="S89" s="739" t="s">
        <v>135</v>
      </c>
      <c r="T89" s="739">
        <v>3497</v>
      </c>
      <c r="U89" s="739">
        <v>22</v>
      </c>
      <c r="V89" s="412">
        <v>76</v>
      </c>
      <c r="W89" s="489" t="s">
        <v>209</v>
      </c>
      <c r="X89" s="483"/>
    </row>
    <row r="90" spans="1:24" ht="11.1" customHeight="1" x14ac:dyDescent="0.15">
      <c r="A90" s="483"/>
      <c r="B90" s="506">
        <v>77</v>
      </c>
      <c r="C90" s="48" t="s">
        <v>210</v>
      </c>
      <c r="D90" s="739" t="s">
        <v>135</v>
      </c>
      <c r="E90" s="739" t="s">
        <v>135</v>
      </c>
      <c r="F90" s="739" t="s">
        <v>135</v>
      </c>
      <c r="G90" s="739">
        <v>19</v>
      </c>
      <c r="H90" s="739" t="s">
        <v>135</v>
      </c>
      <c r="I90" s="739" t="s">
        <v>135</v>
      </c>
      <c r="J90" s="739" t="s">
        <v>135</v>
      </c>
      <c r="K90" s="739" t="s">
        <v>135</v>
      </c>
      <c r="L90" s="739" t="s">
        <v>135</v>
      </c>
      <c r="M90" s="739" t="s">
        <v>135</v>
      </c>
      <c r="N90" s="739">
        <v>11</v>
      </c>
      <c r="O90" s="739" t="s">
        <v>135</v>
      </c>
      <c r="P90" s="739" t="s">
        <v>135</v>
      </c>
      <c r="Q90" s="739" t="s">
        <v>135</v>
      </c>
      <c r="R90" s="739">
        <v>8</v>
      </c>
      <c r="S90" s="739" t="s">
        <v>135</v>
      </c>
      <c r="T90" s="739" t="s">
        <v>135</v>
      </c>
      <c r="U90" s="739" t="s">
        <v>135</v>
      </c>
      <c r="V90" s="412">
        <v>77</v>
      </c>
      <c r="W90" s="491" t="s">
        <v>210</v>
      </c>
      <c r="X90" s="483"/>
    </row>
    <row r="91" spans="1:24" ht="11.1" customHeight="1" x14ac:dyDescent="0.15">
      <c r="A91" s="483"/>
      <c r="B91" s="506">
        <v>78</v>
      </c>
      <c r="C91" s="43" t="s">
        <v>211</v>
      </c>
      <c r="D91" s="739" t="s">
        <v>135</v>
      </c>
      <c r="E91" s="739" t="s">
        <v>135</v>
      </c>
      <c r="F91" s="739" t="s">
        <v>135</v>
      </c>
      <c r="G91" s="739">
        <v>14023</v>
      </c>
      <c r="H91" s="739" t="s">
        <v>135</v>
      </c>
      <c r="I91" s="739" t="s">
        <v>135</v>
      </c>
      <c r="J91" s="739">
        <v>1530</v>
      </c>
      <c r="K91" s="739">
        <v>7270</v>
      </c>
      <c r="L91" s="739">
        <v>2578</v>
      </c>
      <c r="M91" s="739">
        <v>420</v>
      </c>
      <c r="N91" s="739" t="s">
        <v>135</v>
      </c>
      <c r="O91" s="739" t="s">
        <v>135</v>
      </c>
      <c r="P91" s="739">
        <v>250</v>
      </c>
      <c r="Q91" s="739" t="s">
        <v>135</v>
      </c>
      <c r="R91" s="739" t="s">
        <v>135</v>
      </c>
      <c r="S91" s="739">
        <v>1287</v>
      </c>
      <c r="T91" s="739">
        <v>630</v>
      </c>
      <c r="U91" s="739">
        <v>58</v>
      </c>
      <c r="V91" s="412">
        <v>78</v>
      </c>
      <c r="W91" s="489" t="s">
        <v>211</v>
      </c>
      <c r="X91" s="483"/>
    </row>
    <row r="92" spans="1:24" ht="11.1" customHeight="1" x14ac:dyDescent="0.15">
      <c r="A92" s="483"/>
      <c r="B92" s="506">
        <v>79</v>
      </c>
      <c r="C92" s="43" t="s">
        <v>212</v>
      </c>
      <c r="D92" s="739" t="s">
        <v>135</v>
      </c>
      <c r="E92" s="739" t="s">
        <v>135</v>
      </c>
      <c r="F92" s="739" t="s">
        <v>135</v>
      </c>
      <c r="G92" s="739">
        <v>592</v>
      </c>
      <c r="H92" s="739" t="s">
        <v>135</v>
      </c>
      <c r="I92" s="739" t="s">
        <v>135</v>
      </c>
      <c r="J92" s="739" t="s">
        <v>135</v>
      </c>
      <c r="K92" s="739" t="s">
        <v>135</v>
      </c>
      <c r="L92" s="739" t="s">
        <v>135</v>
      </c>
      <c r="M92" s="739" t="s">
        <v>135</v>
      </c>
      <c r="N92" s="739" t="s">
        <v>135</v>
      </c>
      <c r="O92" s="739" t="s">
        <v>135</v>
      </c>
      <c r="P92" s="739" t="s">
        <v>135</v>
      </c>
      <c r="Q92" s="739" t="s">
        <v>135</v>
      </c>
      <c r="R92" s="739" t="s">
        <v>135</v>
      </c>
      <c r="S92" s="739" t="s">
        <v>135</v>
      </c>
      <c r="T92" s="739">
        <v>592</v>
      </c>
      <c r="U92" s="739" t="s">
        <v>135</v>
      </c>
      <c r="V92" s="412">
        <v>79</v>
      </c>
      <c r="W92" s="489" t="s">
        <v>212</v>
      </c>
      <c r="X92" s="483"/>
    </row>
    <row r="93" spans="1:24" ht="11.1" customHeight="1" x14ac:dyDescent="0.15">
      <c r="A93" s="483"/>
      <c r="B93" s="506">
        <v>80</v>
      </c>
      <c r="C93" s="43" t="s">
        <v>213</v>
      </c>
      <c r="D93" s="739" t="s">
        <v>135</v>
      </c>
      <c r="E93" s="739" t="s">
        <v>135</v>
      </c>
      <c r="F93" s="739" t="s">
        <v>135</v>
      </c>
      <c r="G93" s="739">
        <v>14683</v>
      </c>
      <c r="H93" s="739">
        <v>867</v>
      </c>
      <c r="I93" s="739" t="s">
        <v>135</v>
      </c>
      <c r="J93" s="739">
        <v>2181</v>
      </c>
      <c r="K93" s="739">
        <v>3234</v>
      </c>
      <c r="L93" s="739">
        <v>2286</v>
      </c>
      <c r="M93" s="739">
        <v>785</v>
      </c>
      <c r="N93" s="739">
        <v>672</v>
      </c>
      <c r="O93" s="739">
        <v>2770</v>
      </c>
      <c r="P93" s="739">
        <v>101</v>
      </c>
      <c r="Q93" s="739">
        <v>97</v>
      </c>
      <c r="R93" s="739">
        <v>76</v>
      </c>
      <c r="S93" s="739">
        <v>50</v>
      </c>
      <c r="T93" s="739">
        <v>1564</v>
      </c>
      <c r="U93" s="739" t="s">
        <v>135</v>
      </c>
      <c r="V93" s="412">
        <v>80</v>
      </c>
      <c r="W93" s="489" t="s">
        <v>213</v>
      </c>
      <c r="X93" s="483"/>
    </row>
    <row r="94" spans="1:24" ht="11.1" customHeight="1" x14ac:dyDescent="0.15">
      <c r="A94" s="483"/>
      <c r="B94" s="507">
        <v>81</v>
      </c>
      <c r="C94" s="54" t="s">
        <v>214</v>
      </c>
      <c r="D94" s="783" t="s">
        <v>135</v>
      </c>
      <c r="E94" s="783" t="s">
        <v>135</v>
      </c>
      <c r="F94" s="783" t="s">
        <v>135</v>
      </c>
      <c r="G94" s="783">
        <v>39687</v>
      </c>
      <c r="H94" s="783">
        <v>10967</v>
      </c>
      <c r="I94" s="783">
        <v>7744</v>
      </c>
      <c r="J94" s="783">
        <v>236</v>
      </c>
      <c r="K94" s="783">
        <v>2886</v>
      </c>
      <c r="L94" s="783">
        <v>1907</v>
      </c>
      <c r="M94" s="783">
        <v>190</v>
      </c>
      <c r="N94" s="783">
        <v>3915</v>
      </c>
      <c r="O94" s="783">
        <v>7672</v>
      </c>
      <c r="P94" s="783">
        <v>665</v>
      </c>
      <c r="Q94" s="783">
        <v>609</v>
      </c>
      <c r="R94" s="783">
        <v>235</v>
      </c>
      <c r="S94" s="783">
        <v>158</v>
      </c>
      <c r="T94" s="783">
        <v>2503</v>
      </c>
      <c r="U94" s="783" t="s">
        <v>135</v>
      </c>
      <c r="V94" s="414">
        <v>81</v>
      </c>
      <c r="W94" s="494" t="s">
        <v>214</v>
      </c>
      <c r="X94" s="483"/>
    </row>
    <row r="95" spans="1:24" s="487" customFormat="1" ht="11.1" customHeight="1" x14ac:dyDescent="0.15">
      <c r="A95" s="493"/>
      <c r="B95" s="861" t="s">
        <v>215</v>
      </c>
      <c r="C95" s="862"/>
      <c r="D95" s="781" t="s">
        <v>135</v>
      </c>
      <c r="E95" s="781" t="s">
        <v>135</v>
      </c>
      <c r="F95" s="781" t="s">
        <v>135</v>
      </c>
      <c r="G95" s="781" t="s">
        <v>135</v>
      </c>
      <c r="H95" s="781" t="s">
        <v>135</v>
      </c>
      <c r="I95" s="781" t="s">
        <v>135</v>
      </c>
      <c r="J95" s="781" t="s">
        <v>135</v>
      </c>
      <c r="K95" s="781" t="s">
        <v>135</v>
      </c>
      <c r="L95" s="781" t="s">
        <v>135</v>
      </c>
      <c r="M95" s="781" t="s">
        <v>135</v>
      </c>
      <c r="N95" s="781" t="s">
        <v>135</v>
      </c>
      <c r="O95" s="781" t="s">
        <v>135</v>
      </c>
      <c r="P95" s="781" t="s">
        <v>135</v>
      </c>
      <c r="Q95" s="781" t="s">
        <v>135</v>
      </c>
      <c r="R95" s="781" t="s">
        <v>135</v>
      </c>
      <c r="S95" s="781" t="s">
        <v>135</v>
      </c>
      <c r="T95" s="781" t="s">
        <v>135</v>
      </c>
      <c r="U95" s="781" t="s">
        <v>135</v>
      </c>
      <c r="V95" s="846" t="s">
        <v>215</v>
      </c>
      <c r="W95" s="844"/>
      <c r="X95" s="493"/>
    </row>
    <row r="96" spans="1:24" x14ac:dyDescent="0.15">
      <c r="X96" s="483"/>
    </row>
    <row r="97" spans="24:24" x14ac:dyDescent="0.15">
      <c r="X97" s="483"/>
    </row>
    <row r="98" spans="24:24" x14ac:dyDescent="0.15">
      <c r="X98" s="483"/>
    </row>
    <row r="99" spans="24:24" x14ac:dyDescent="0.15">
      <c r="X99" s="483"/>
    </row>
    <row r="100" spans="24:24" x14ac:dyDescent="0.15">
      <c r="X100" s="483"/>
    </row>
    <row r="101" spans="24:24" x14ac:dyDescent="0.15">
      <c r="X101" s="483"/>
    </row>
  </sheetData>
  <mergeCells count="23">
    <mergeCell ref="V36:W36"/>
    <mergeCell ref="B2:C4"/>
    <mergeCell ref="V2:W4"/>
    <mergeCell ref="B5:C5"/>
    <mergeCell ref="V5:W5"/>
    <mergeCell ref="B6:C6"/>
    <mergeCell ref="V6:W6"/>
    <mergeCell ref="B18:C18"/>
    <mergeCell ref="V18:W18"/>
    <mergeCell ref="B25:C25"/>
    <mergeCell ref="V25:W25"/>
    <mergeCell ref="B36:C36"/>
    <mergeCell ref="D2:U2"/>
    <mergeCell ref="B87:C87"/>
    <mergeCell ref="V87:W87"/>
    <mergeCell ref="B95:C95"/>
    <mergeCell ref="V95:W95"/>
    <mergeCell ref="B52:C52"/>
    <mergeCell ref="V52:W52"/>
    <mergeCell ref="B68:C68"/>
    <mergeCell ref="V68:W68"/>
    <mergeCell ref="B78:C78"/>
    <mergeCell ref="V78:W78"/>
  </mergeCells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scale="79" firstPageNumber="29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3-(4)移入貨物の品種別・地方別・都道府県別・港別表③</firstHeader>
    <firstFooter>&amp;C&amp;P</firstFooter>
  </headerFooter>
  <colBreaks count="1" manualBreakCount="1">
    <brk id="11" max="1048575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01"/>
  <sheetViews>
    <sheetView zoomScaleNormal="100" zoomScaleSheetLayoutView="100" workbookViewId="0">
      <selection activeCell="H3" sqref="H3:H4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7" width="11.125" style="778" customWidth="1"/>
    <col min="18" max="18" width="2.75" style="482" customWidth="1"/>
    <col min="19" max="19" width="19.25" style="483" customWidth="1"/>
    <col min="20" max="16384" width="9" style="482"/>
  </cols>
  <sheetData>
    <row r="1" spans="2:20" ht="11.25" x14ac:dyDescent="0.15">
      <c r="P1" s="117" t="s">
        <v>1436</v>
      </c>
      <c r="S1" s="464" t="s">
        <v>5</v>
      </c>
      <c r="T1" s="483"/>
    </row>
    <row r="2" spans="2:20" s="484" customFormat="1" ht="15" customHeight="1" x14ac:dyDescent="0.15">
      <c r="B2" s="848" t="s">
        <v>122</v>
      </c>
      <c r="C2" s="849"/>
      <c r="D2" s="881" t="s">
        <v>1543</v>
      </c>
      <c r="E2" s="917"/>
      <c r="F2" s="917"/>
      <c r="G2" s="923"/>
      <c r="H2" s="881" t="s">
        <v>258</v>
      </c>
      <c r="I2" s="930"/>
      <c r="J2" s="930"/>
      <c r="K2" s="930"/>
      <c r="L2" s="930"/>
      <c r="M2" s="930"/>
      <c r="N2" s="930"/>
      <c r="O2" s="930"/>
      <c r="P2" s="930"/>
      <c r="Q2" s="930"/>
      <c r="R2" s="852" t="s">
        <v>122</v>
      </c>
      <c r="S2" s="848"/>
      <c r="T2" s="404"/>
    </row>
    <row r="3" spans="2:20" s="484" customFormat="1" ht="15" customHeight="1" x14ac:dyDescent="0.15">
      <c r="B3" s="869"/>
      <c r="C3" s="870"/>
      <c r="D3" s="881" t="s">
        <v>870</v>
      </c>
      <c r="E3" s="917"/>
      <c r="F3" s="917"/>
      <c r="G3" s="923"/>
      <c r="H3" s="932" t="s">
        <v>123</v>
      </c>
      <c r="I3" s="881" t="s">
        <v>1453</v>
      </c>
      <c r="J3" s="923"/>
      <c r="K3" s="881" t="s">
        <v>881</v>
      </c>
      <c r="L3" s="917"/>
      <c r="M3" s="923"/>
      <c r="N3" s="779" t="s">
        <v>882</v>
      </c>
      <c r="O3" s="779"/>
      <c r="P3" s="779"/>
      <c r="Q3" s="779"/>
      <c r="R3" s="871"/>
      <c r="S3" s="869"/>
      <c r="T3" s="404"/>
    </row>
    <row r="4" spans="2:20" s="484" customFormat="1" ht="15" customHeight="1" x14ac:dyDescent="0.15">
      <c r="B4" s="850"/>
      <c r="C4" s="851"/>
      <c r="D4" s="780" t="s">
        <v>376</v>
      </c>
      <c r="E4" s="780" t="s">
        <v>879</v>
      </c>
      <c r="F4" s="780" t="s">
        <v>880</v>
      </c>
      <c r="G4" s="780" t="s">
        <v>1450</v>
      </c>
      <c r="H4" s="933"/>
      <c r="I4" s="780" t="s">
        <v>376</v>
      </c>
      <c r="J4" s="780" t="s">
        <v>1452</v>
      </c>
      <c r="K4" s="780" t="s">
        <v>376</v>
      </c>
      <c r="L4" s="780" t="s">
        <v>887</v>
      </c>
      <c r="M4" s="780" t="s">
        <v>888</v>
      </c>
      <c r="N4" s="780" t="s">
        <v>376</v>
      </c>
      <c r="O4" s="780" t="s">
        <v>929</v>
      </c>
      <c r="P4" s="780" t="s">
        <v>930</v>
      </c>
      <c r="Q4" s="809" t="s">
        <v>889</v>
      </c>
      <c r="R4" s="853"/>
      <c r="S4" s="850"/>
      <c r="T4" s="404"/>
    </row>
    <row r="5" spans="2:20" s="487" customFormat="1" ht="11.1" customHeight="1" x14ac:dyDescent="0.15">
      <c r="B5" s="861" t="s">
        <v>126</v>
      </c>
      <c r="C5" s="862"/>
      <c r="D5" s="781">
        <v>584807</v>
      </c>
      <c r="E5" s="781">
        <v>152515</v>
      </c>
      <c r="F5" s="781">
        <v>430307</v>
      </c>
      <c r="G5" s="781">
        <v>1985</v>
      </c>
      <c r="H5" s="782">
        <v>430797</v>
      </c>
      <c r="I5" s="781">
        <v>6011</v>
      </c>
      <c r="J5" s="781">
        <v>6011</v>
      </c>
      <c r="K5" s="781">
        <v>182337</v>
      </c>
      <c r="L5" s="781">
        <v>180863</v>
      </c>
      <c r="M5" s="781">
        <v>1474</v>
      </c>
      <c r="N5" s="781">
        <v>242449</v>
      </c>
      <c r="O5" s="781">
        <v>54498</v>
      </c>
      <c r="P5" s="781">
        <v>518</v>
      </c>
      <c r="Q5" s="781">
        <v>187433</v>
      </c>
      <c r="R5" s="846" t="s">
        <v>126</v>
      </c>
      <c r="S5" s="844"/>
      <c r="T5" s="493"/>
    </row>
    <row r="6" spans="2:20" s="487" customFormat="1" ht="11.1" customHeight="1" x14ac:dyDescent="0.15">
      <c r="B6" s="844" t="s">
        <v>127</v>
      </c>
      <c r="C6" s="845"/>
      <c r="D6" s="782">
        <v>66135</v>
      </c>
      <c r="E6" s="782" t="s">
        <v>135</v>
      </c>
      <c r="F6" s="782">
        <v>66135</v>
      </c>
      <c r="G6" s="782" t="s">
        <v>135</v>
      </c>
      <c r="H6" s="782">
        <v>32</v>
      </c>
      <c r="I6" s="782" t="s">
        <v>135</v>
      </c>
      <c r="J6" s="782" t="s">
        <v>135</v>
      </c>
      <c r="K6" s="782">
        <v>10</v>
      </c>
      <c r="L6" s="782">
        <v>10</v>
      </c>
      <c r="M6" s="782" t="s">
        <v>135</v>
      </c>
      <c r="N6" s="782">
        <v>22</v>
      </c>
      <c r="O6" s="782" t="s">
        <v>135</v>
      </c>
      <c r="P6" s="782" t="s">
        <v>135</v>
      </c>
      <c r="Q6" s="782">
        <v>22</v>
      </c>
      <c r="R6" s="846" t="s">
        <v>127</v>
      </c>
      <c r="S6" s="844"/>
      <c r="T6" s="493"/>
    </row>
    <row r="7" spans="2:20" ht="11.1" customHeight="1" x14ac:dyDescent="0.15">
      <c r="B7" s="483">
        <v>1</v>
      </c>
      <c r="C7" s="642" t="s">
        <v>128</v>
      </c>
      <c r="D7" s="739">
        <v>66135</v>
      </c>
      <c r="E7" s="739" t="s">
        <v>135</v>
      </c>
      <c r="F7" s="739">
        <v>66135</v>
      </c>
      <c r="G7" s="739" t="s">
        <v>135</v>
      </c>
      <c r="H7" s="739" t="s">
        <v>135</v>
      </c>
      <c r="I7" s="739" t="s">
        <v>135</v>
      </c>
      <c r="J7" s="739" t="s">
        <v>135</v>
      </c>
      <c r="K7" s="739" t="s">
        <v>135</v>
      </c>
      <c r="L7" s="739" t="s">
        <v>135</v>
      </c>
      <c r="M7" s="739" t="s">
        <v>135</v>
      </c>
      <c r="N7" s="739" t="s">
        <v>135</v>
      </c>
      <c r="O7" s="739" t="s">
        <v>135</v>
      </c>
      <c r="P7" s="739" t="s">
        <v>135</v>
      </c>
      <c r="Q7" s="739" t="s">
        <v>135</v>
      </c>
      <c r="R7" s="405">
        <v>1</v>
      </c>
      <c r="S7" s="489" t="s">
        <v>128</v>
      </c>
      <c r="T7" s="483"/>
    </row>
    <row r="8" spans="2:20" ht="11.1" customHeight="1" x14ac:dyDescent="0.15">
      <c r="B8" s="483">
        <v>2</v>
      </c>
      <c r="C8" s="43" t="s">
        <v>129</v>
      </c>
      <c r="D8" s="739" t="s">
        <v>135</v>
      </c>
      <c r="E8" s="739" t="s">
        <v>135</v>
      </c>
      <c r="F8" s="739" t="s">
        <v>135</v>
      </c>
      <c r="G8" s="739" t="s">
        <v>135</v>
      </c>
      <c r="H8" s="739" t="s">
        <v>135</v>
      </c>
      <c r="I8" s="739" t="s">
        <v>135</v>
      </c>
      <c r="J8" s="739" t="s">
        <v>135</v>
      </c>
      <c r="K8" s="739" t="s">
        <v>135</v>
      </c>
      <c r="L8" s="739" t="s">
        <v>135</v>
      </c>
      <c r="M8" s="739" t="s">
        <v>135</v>
      </c>
      <c r="N8" s="739" t="s">
        <v>135</v>
      </c>
      <c r="O8" s="739" t="s">
        <v>135</v>
      </c>
      <c r="P8" s="739" t="s">
        <v>135</v>
      </c>
      <c r="Q8" s="739" t="s">
        <v>135</v>
      </c>
      <c r="R8" s="405">
        <v>2</v>
      </c>
      <c r="S8" s="489" t="s">
        <v>129</v>
      </c>
      <c r="T8" s="483"/>
    </row>
    <row r="9" spans="2:20" ht="11.1" customHeight="1" x14ac:dyDescent="0.15">
      <c r="B9" s="483">
        <v>3</v>
      </c>
      <c r="C9" s="43" t="s">
        <v>130</v>
      </c>
      <c r="D9" s="739" t="s">
        <v>135</v>
      </c>
      <c r="E9" s="739" t="s">
        <v>135</v>
      </c>
      <c r="F9" s="739" t="s">
        <v>135</v>
      </c>
      <c r="G9" s="739" t="s">
        <v>135</v>
      </c>
      <c r="H9" s="739" t="s">
        <v>135</v>
      </c>
      <c r="I9" s="739" t="s">
        <v>135</v>
      </c>
      <c r="J9" s="739" t="s">
        <v>135</v>
      </c>
      <c r="K9" s="739" t="s">
        <v>135</v>
      </c>
      <c r="L9" s="739" t="s">
        <v>135</v>
      </c>
      <c r="M9" s="739" t="s">
        <v>135</v>
      </c>
      <c r="N9" s="739" t="s">
        <v>135</v>
      </c>
      <c r="O9" s="739" t="s">
        <v>135</v>
      </c>
      <c r="P9" s="739" t="s">
        <v>135</v>
      </c>
      <c r="Q9" s="739" t="s">
        <v>135</v>
      </c>
      <c r="R9" s="405">
        <v>3</v>
      </c>
      <c r="S9" s="489" t="s">
        <v>130</v>
      </c>
      <c r="T9" s="483"/>
    </row>
    <row r="10" spans="2:20" ht="11.1" customHeight="1" x14ac:dyDescent="0.15">
      <c r="B10" s="483">
        <v>4</v>
      </c>
      <c r="C10" s="43" t="s">
        <v>131</v>
      </c>
      <c r="D10" s="739" t="s">
        <v>135</v>
      </c>
      <c r="E10" s="739" t="s">
        <v>135</v>
      </c>
      <c r="F10" s="739" t="s">
        <v>135</v>
      </c>
      <c r="G10" s="739" t="s">
        <v>135</v>
      </c>
      <c r="H10" s="739" t="s">
        <v>135</v>
      </c>
      <c r="I10" s="739" t="s">
        <v>135</v>
      </c>
      <c r="J10" s="739" t="s">
        <v>135</v>
      </c>
      <c r="K10" s="739" t="s">
        <v>135</v>
      </c>
      <c r="L10" s="739" t="s">
        <v>135</v>
      </c>
      <c r="M10" s="739" t="s">
        <v>135</v>
      </c>
      <c r="N10" s="739" t="s">
        <v>135</v>
      </c>
      <c r="O10" s="739" t="s">
        <v>135</v>
      </c>
      <c r="P10" s="739" t="s">
        <v>135</v>
      </c>
      <c r="Q10" s="739" t="s">
        <v>135</v>
      </c>
      <c r="R10" s="405">
        <v>4</v>
      </c>
      <c r="S10" s="489" t="s">
        <v>131</v>
      </c>
      <c r="T10" s="483"/>
    </row>
    <row r="11" spans="2:20" ht="11.1" customHeight="1" x14ac:dyDescent="0.15">
      <c r="B11" s="483">
        <v>5</v>
      </c>
      <c r="C11" s="43" t="s">
        <v>132</v>
      </c>
      <c r="D11" s="739" t="s">
        <v>135</v>
      </c>
      <c r="E11" s="739" t="s">
        <v>135</v>
      </c>
      <c r="F11" s="739" t="s">
        <v>135</v>
      </c>
      <c r="G11" s="739" t="s">
        <v>135</v>
      </c>
      <c r="H11" s="739" t="s">
        <v>135</v>
      </c>
      <c r="I11" s="739" t="s">
        <v>135</v>
      </c>
      <c r="J11" s="739" t="s">
        <v>135</v>
      </c>
      <c r="K11" s="739" t="s">
        <v>135</v>
      </c>
      <c r="L11" s="739" t="s">
        <v>135</v>
      </c>
      <c r="M11" s="739" t="s">
        <v>135</v>
      </c>
      <c r="N11" s="739" t="s">
        <v>135</v>
      </c>
      <c r="O11" s="739" t="s">
        <v>135</v>
      </c>
      <c r="P11" s="739" t="s">
        <v>135</v>
      </c>
      <c r="Q11" s="739" t="s">
        <v>135</v>
      </c>
      <c r="R11" s="405">
        <v>5</v>
      </c>
      <c r="S11" s="489" t="s">
        <v>132</v>
      </c>
      <c r="T11" s="483"/>
    </row>
    <row r="12" spans="2:20" ht="11.1" customHeight="1" x14ac:dyDescent="0.15">
      <c r="B12" s="483">
        <v>6</v>
      </c>
      <c r="C12" s="43" t="s">
        <v>133</v>
      </c>
      <c r="D12" s="739" t="s">
        <v>135</v>
      </c>
      <c r="E12" s="739" t="s">
        <v>135</v>
      </c>
      <c r="F12" s="739" t="s">
        <v>135</v>
      </c>
      <c r="G12" s="739" t="s">
        <v>135</v>
      </c>
      <c r="H12" s="739" t="s">
        <v>135</v>
      </c>
      <c r="I12" s="739" t="s">
        <v>135</v>
      </c>
      <c r="J12" s="739" t="s">
        <v>135</v>
      </c>
      <c r="K12" s="739" t="s">
        <v>135</v>
      </c>
      <c r="L12" s="739" t="s">
        <v>135</v>
      </c>
      <c r="M12" s="739" t="s">
        <v>135</v>
      </c>
      <c r="N12" s="739" t="s">
        <v>135</v>
      </c>
      <c r="O12" s="739" t="s">
        <v>135</v>
      </c>
      <c r="P12" s="739" t="s">
        <v>135</v>
      </c>
      <c r="Q12" s="739" t="s">
        <v>135</v>
      </c>
      <c r="R12" s="405">
        <v>6</v>
      </c>
      <c r="S12" s="489" t="s">
        <v>133</v>
      </c>
      <c r="T12" s="483"/>
    </row>
    <row r="13" spans="2:20" ht="11.1" customHeight="1" x14ac:dyDescent="0.15">
      <c r="B13" s="483">
        <v>7</v>
      </c>
      <c r="C13" s="43" t="s">
        <v>134</v>
      </c>
      <c r="D13" s="739" t="s">
        <v>135</v>
      </c>
      <c r="E13" s="739" t="s">
        <v>135</v>
      </c>
      <c r="F13" s="739" t="s">
        <v>135</v>
      </c>
      <c r="G13" s="739" t="s">
        <v>135</v>
      </c>
      <c r="H13" s="739" t="s">
        <v>135</v>
      </c>
      <c r="I13" s="739" t="s">
        <v>135</v>
      </c>
      <c r="J13" s="739" t="s">
        <v>135</v>
      </c>
      <c r="K13" s="739" t="s">
        <v>135</v>
      </c>
      <c r="L13" s="739" t="s">
        <v>135</v>
      </c>
      <c r="M13" s="739" t="s">
        <v>135</v>
      </c>
      <c r="N13" s="739" t="s">
        <v>135</v>
      </c>
      <c r="O13" s="739" t="s">
        <v>135</v>
      </c>
      <c r="P13" s="739" t="s">
        <v>135</v>
      </c>
      <c r="Q13" s="739" t="s">
        <v>135</v>
      </c>
      <c r="R13" s="405">
        <v>7</v>
      </c>
      <c r="S13" s="489" t="s">
        <v>134</v>
      </c>
      <c r="T13" s="483"/>
    </row>
    <row r="14" spans="2:20" ht="11.1" customHeight="1" x14ac:dyDescent="0.15">
      <c r="B14" s="483">
        <v>8</v>
      </c>
      <c r="C14" s="43" t="s">
        <v>136</v>
      </c>
      <c r="D14" s="739" t="s">
        <v>135</v>
      </c>
      <c r="E14" s="739" t="s">
        <v>135</v>
      </c>
      <c r="F14" s="739" t="s">
        <v>135</v>
      </c>
      <c r="G14" s="739" t="s">
        <v>135</v>
      </c>
      <c r="H14" s="739" t="s">
        <v>135</v>
      </c>
      <c r="I14" s="739" t="s">
        <v>135</v>
      </c>
      <c r="J14" s="739" t="s">
        <v>135</v>
      </c>
      <c r="K14" s="739" t="s">
        <v>135</v>
      </c>
      <c r="L14" s="739" t="s">
        <v>135</v>
      </c>
      <c r="M14" s="739" t="s">
        <v>135</v>
      </c>
      <c r="N14" s="739" t="s">
        <v>135</v>
      </c>
      <c r="O14" s="739" t="s">
        <v>135</v>
      </c>
      <c r="P14" s="739" t="s">
        <v>135</v>
      </c>
      <c r="Q14" s="739" t="s">
        <v>135</v>
      </c>
      <c r="R14" s="405">
        <v>8</v>
      </c>
      <c r="S14" s="489" t="s">
        <v>136</v>
      </c>
      <c r="T14" s="483"/>
    </row>
    <row r="15" spans="2:20" ht="11.1" customHeight="1" x14ac:dyDescent="0.15">
      <c r="B15" s="483">
        <v>9</v>
      </c>
      <c r="C15" s="43" t="s">
        <v>137</v>
      </c>
      <c r="D15" s="739" t="s">
        <v>135</v>
      </c>
      <c r="E15" s="739" t="s">
        <v>135</v>
      </c>
      <c r="F15" s="739" t="s">
        <v>135</v>
      </c>
      <c r="G15" s="739" t="s">
        <v>135</v>
      </c>
      <c r="H15" s="739" t="s">
        <v>135</v>
      </c>
      <c r="I15" s="739" t="s">
        <v>135</v>
      </c>
      <c r="J15" s="739" t="s">
        <v>135</v>
      </c>
      <c r="K15" s="739" t="s">
        <v>135</v>
      </c>
      <c r="L15" s="739" t="s">
        <v>135</v>
      </c>
      <c r="M15" s="739" t="s">
        <v>135</v>
      </c>
      <c r="N15" s="739" t="s">
        <v>135</v>
      </c>
      <c r="O15" s="739" t="s">
        <v>135</v>
      </c>
      <c r="P15" s="739" t="s">
        <v>135</v>
      </c>
      <c r="Q15" s="739" t="s">
        <v>135</v>
      </c>
      <c r="R15" s="405">
        <v>9</v>
      </c>
      <c r="S15" s="489" t="s">
        <v>137</v>
      </c>
      <c r="T15" s="483"/>
    </row>
    <row r="16" spans="2:20" ht="11.1" customHeight="1" x14ac:dyDescent="0.15">
      <c r="B16" s="483">
        <v>10</v>
      </c>
      <c r="C16" s="43" t="s">
        <v>138</v>
      </c>
      <c r="D16" s="739" t="s">
        <v>135</v>
      </c>
      <c r="E16" s="739" t="s">
        <v>135</v>
      </c>
      <c r="F16" s="739" t="s">
        <v>135</v>
      </c>
      <c r="G16" s="739" t="s">
        <v>135</v>
      </c>
      <c r="H16" s="739" t="s">
        <v>135</v>
      </c>
      <c r="I16" s="739" t="s">
        <v>135</v>
      </c>
      <c r="J16" s="739" t="s">
        <v>135</v>
      </c>
      <c r="K16" s="739" t="s">
        <v>135</v>
      </c>
      <c r="L16" s="739" t="s">
        <v>135</v>
      </c>
      <c r="M16" s="739" t="s">
        <v>135</v>
      </c>
      <c r="N16" s="739" t="s">
        <v>135</v>
      </c>
      <c r="O16" s="739" t="s">
        <v>135</v>
      </c>
      <c r="P16" s="739" t="s">
        <v>135</v>
      </c>
      <c r="Q16" s="739" t="s">
        <v>135</v>
      </c>
      <c r="R16" s="405">
        <v>10</v>
      </c>
      <c r="S16" s="489" t="s">
        <v>138</v>
      </c>
      <c r="T16" s="483"/>
    </row>
    <row r="17" spans="2:20" ht="11.1" customHeight="1" x14ac:dyDescent="0.15">
      <c r="B17" s="483">
        <v>11</v>
      </c>
      <c r="C17" s="54" t="s">
        <v>139</v>
      </c>
      <c r="D17" s="739" t="s">
        <v>135</v>
      </c>
      <c r="E17" s="739" t="s">
        <v>135</v>
      </c>
      <c r="F17" s="739" t="s">
        <v>135</v>
      </c>
      <c r="G17" s="739" t="s">
        <v>135</v>
      </c>
      <c r="H17" s="739">
        <v>32</v>
      </c>
      <c r="I17" s="739" t="s">
        <v>135</v>
      </c>
      <c r="J17" s="739" t="s">
        <v>135</v>
      </c>
      <c r="K17" s="739">
        <v>10</v>
      </c>
      <c r="L17" s="739">
        <v>10</v>
      </c>
      <c r="M17" s="739" t="s">
        <v>135</v>
      </c>
      <c r="N17" s="739">
        <v>22</v>
      </c>
      <c r="O17" s="739" t="s">
        <v>135</v>
      </c>
      <c r="P17" s="739" t="s">
        <v>135</v>
      </c>
      <c r="Q17" s="739">
        <v>22</v>
      </c>
      <c r="R17" s="405">
        <v>11</v>
      </c>
      <c r="S17" s="489" t="s">
        <v>139</v>
      </c>
      <c r="T17" s="483"/>
    </row>
    <row r="18" spans="2:20" s="487" customFormat="1" ht="11.1" customHeight="1" x14ac:dyDescent="0.15">
      <c r="B18" s="844" t="s">
        <v>140</v>
      </c>
      <c r="C18" s="845"/>
      <c r="D18" s="782" t="s">
        <v>135</v>
      </c>
      <c r="E18" s="782" t="s">
        <v>135</v>
      </c>
      <c r="F18" s="782" t="s">
        <v>135</v>
      </c>
      <c r="G18" s="782" t="s">
        <v>135</v>
      </c>
      <c r="H18" s="782" t="s">
        <v>135</v>
      </c>
      <c r="I18" s="782" t="s">
        <v>135</v>
      </c>
      <c r="J18" s="782" t="s">
        <v>135</v>
      </c>
      <c r="K18" s="782" t="s">
        <v>135</v>
      </c>
      <c r="L18" s="782" t="s">
        <v>135</v>
      </c>
      <c r="M18" s="782" t="s">
        <v>135</v>
      </c>
      <c r="N18" s="782" t="s">
        <v>135</v>
      </c>
      <c r="O18" s="782" t="s">
        <v>135</v>
      </c>
      <c r="P18" s="782" t="s">
        <v>135</v>
      </c>
      <c r="Q18" s="782" t="s">
        <v>135</v>
      </c>
      <c r="R18" s="846" t="s">
        <v>140</v>
      </c>
      <c r="S18" s="844"/>
      <c r="T18" s="493"/>
    </row>
    <row r="19" spans="2:20" ht="11.1" customHeight="1" x14ac:dyDescent="0.15">
      <c r="B19" s="483">
        <v>12</v>
      </c>
      <c r="C19" s="642" t="s">
        <v>141</v>
      </c>
      <c r="D19" s="739" t="s">
        <v>135</v>
      </c>
      <c r="E19" s="739" t="s">
        <v>135</v>
      </c>
      <c r="F19" s="739" t="s">
        <v>135</v>
      </c>
      <c r="G19" s="739" t="s">
        <v>135</v>
      </c>
      <c r="H19" s="739" t="s">
        <v>135</v>
      </c>
      <c r="I19" s="739" t="s">
        <v>135</v>
      </c>
      <c r="J19" s="739" t="s">
        <v>135</v>
      </c>
      <c r="K19" s="739" t="s">
        <v>135</v>
      </c>
      <c r="L19" s="739" t="s">
        <v>135</v>
      </c>
      <c r="M19" s="739" t="s">
        <v>135</v>
      </c>
      <c r="N19" s="739" t="s">
        <v>135</v>
      </c>
      <c r="O19" s="739" t="s">
        <v>135</v>
      </c>
      <c r="P19" s="739" t="s">
        <v>135</v>
      </c>
      <c r="Q19" s="739" t="s">
        <v>135</v>
      </c>
      <c r="R19" s="405">
        <v>12</v>
      </c>
      <c r="S19" s="489" t="s">
        <v>141</v>
      </c>
      <c r="T19" s="483"/>
    </row>
    <row r="20" spans="2:20" ht="11.1" customHeight="1" x14ac:dyDescent="0.15">
      <c r="B20" s="483">
        <v>13</v>
      </c>
      <c r="C20" s="43" t="s">
        <v>142</v>
      </c>
      <c r="D20" s="739" t="s">
        <v>135</v>
      </c>
      <c r="E20" s="739" t="s">
        <v>135</v>
      </c>
      <c r="F20" s="739" t="s">
        <v>135</v>
      </c>
      <c r="G20" s="739" t="s">
        <v>135</v>
      </c>
      <c r="H20" s="739" t="s">
        <v>135</v>
      </c>
      <c r="I20" s="739" t="s">
        <v>135</v>
      </c>
      <c r="J20" s="739" t="s">
        <v>135</v>
      </c>
      <c r="K20" s="739" t="s">
        <v>135</v>
      </c>
      <c r="L20" s="739" t="s">
        <v>135</v>
      </c>
      <c r="M20" s="739" t="s">
        <v>135</v>
      </c>
      <c r="N20" s="739" t="s">
        <v>135</v>
      </c>
      <c r="O20" s="739" t="s">
        <v>135</v>
      </c>
      <c r="P20" s="739" t="s">
        <v>135</v>
      </c>
      <c r="Q20" s="739" t="s">
        <v>135</v>
      </c>
      <c r="R20" s="405">
        <v>13</v>
      </c>
      <c r="S20" s="489" t="s">
        <v>142</v>
      </c>
      <c r="T20" s="483"/>
    </row>
    <row r="21" spans="2:20" ht="11.1" customHeight="1" x14ac:dyDescent="0.15">
      <c r="B21" s="483">
        <v>14</v>
      </c>
      <c r="C21" s="43" t="s">
        <v>143</v>
      </c>
      <c r="D21" s="739" t="s">
        <v>135</v>
      </c>
      <c r="E21" s="739" t="s">
        <v>135</v>
      </c>
      <c r="F21" s="739" t="s">
        <v>135</v>
      </c>
      <c r="G21" s="739" t="s">
        <v>135</v>
      </c>
      <c r="H21" s="739" t="s">
        <v>135</v>
      </c>
      <c r="I21" s="739" t="s">
        <v>135</v>
      </c>
      <c r="J21" s="739" t="s">
        <v>135</v>
      </c>
      <c r="K21" s="739" t="s">
        <v>135</v>
      </c>
      <c r="L21" s="739" t="s">
        <v>135</v>
      </c>
      <c r="M21" s="739" t="s">
        <v>135</v>
      </c>
      <c r="N21" s="739" t="s">
        <v>135</v>
      </c>
      <c r="O21" s="739" t="s">
        <v>135</v>
      </c>
      <c r="P21" s="739" t="s">
        <v>135</v>
      </c>
      <c r="Q21" s="739" t="s">
        <v>135</v>
      </c>
      <c r="R21" s="405">
        <v>14</v>
      </c>
      <c r="S21" s="489" t="s">
        <v>143</v>
      </c>
      <c r="T21" s="483"/>
    </row>
    <row r="22" spans="2:20" ht="11.1" customHeight="1" x14ac:dyDescent="0.15">
      <c r="B22" s="483">
        <v>15</v>
      </c>
      <c r="C22" s="43" t="s">
        <v>144</v>
      </c>
      <c r="D22" s="739" t="s">
        <v>135</v>
      </c>
      <c r="E22" s="739" t="s">
        <v>135</v>
      </c>
      <c r="F22" s="739" t="s">
        <v>135</v>
      </c>
      <c r="G22" s="739" t="s">
        <v>135</v>
      </c>
      <c r="H22" s="739" t="s">
        <v>135</v>
      </c>
      <c r="I22" s="739" t="s">
        <v>135</v>
      </c>
      <c r="J22" s="739" t="s">
        <v>135</v>
      </c>
      <c r="K22" s="739" t="s">
        <v>135</v>
      </c>
      <c r="L22" s="739" t="s">
        <v>135</v>
      </c>
      <c r="M22" s="739" t="s">
        <v>135</v>
      </c>
      <c r="N22" s="739" t="s">
        <v>135</v>
      </c>
      <c r="O22" s="739" t="s">
        <v>135</v>
      </c>
      <c r="P22" s="739" t="s">
        <v>135</v>
      </c>
      <c r="Q22" s="739" t="s">
        <v>135</v>
      </c>
      <c r="R22" s="405">
        <v>15</v>
      </c>
      <c r="S22" s="489" t="s">
        <v>144</v>
      </c>
      <c r="T22" s="483"/>
    </row>
    <row r="23" spans="2:20" ht="11.1" customHeight="1" x14ac:dyDescent="0.15">
      <c r="B23" s="483">
        <v>16</v>
      </c>
      <c r="C23" s="43" t="s">
        <v>226</v>
      </c>
      <c r="D23" s="739" t="s">
        <v>135</v>
      </c>
      <c r="E23" s="739" t="s">
        <v>135</v>
      </c>
      <c r="F23" s="739" t="s">
        <v>135</v>
      </c>
      <c r="G23" s="739" t="s">
        <v>135</v>
      </c>
      <c r="H23" s="739" t="s">
        <v>135</v>
      </c>
      <c r="I23" s="739" t="s">
        <v>135</v>
      </c>
      <c r="J23" s="739" t="s">
        <v>135</v>
      </c>
      <c r="K23" s="739" t="s">
        <v>135</v>
      </c>
      <c r="L23" s="739" t="s">
        <v>135</v>
      </c>
      <c r="M23" s="739" t="s">
        <v>135</v>
      </c>
      <c r="N23" s="739" t="s">
        <v>135</v>
      </c>
      <c r="O23" s="739" t="s">
        <v>135</v>
      </c>
      <c r="P23" s="739" t="s">
        <v>135</v>
      </c>
      <c r="Q23" s="739" t="s">
        <v>135</v>
      </c>
      <c r="R23" s="405">
        <v>16</v>
      </c>
      <c r="S23" s="489" t="s">
        <v>226</v>
      </c>
      <c r="T23" s="483"/>
    </row>
    <row r="24" spans="2:20" ht="11.1" customHeight="1" x14ac:dyDescent="0.15">
      <c r="B24" s="483">
        <v>17</v>
      </c>
      <c r="C24" s="54" t="s">
        <v>146</v>
      </c>
      <c r="D24" s="739" t="s">
        <v>135</v>
      </c>
      <c r="E24" s="739" t="s">
        <v>135</v>
      </c>
      <c r="F24" s="739" t="s">
        <v>135</v>
      </c>
      <c r="G24" s="739" t="s">
        <v>135</v>
      </c>
      <c r="H24" s="783" t="s">
        <v>135</v>
      </c>
      <c r="I24" s="739" t="s">
        <v>135</v>
      </c>
      <c r="J24" s="739" t="s">
        <v>135</v>
      </c>
      <c r="K24" s="739" t="s">
        <v>135</v>
      </c>
      <c r="L24" s="739" t="s">
        <v>135</v>
      </c>
      <c r="M24" s="739" t="s">
        <v>135</v>
      </c>
      <c r="N24" s="739" t="s">
        <v>135</v>
      </c>
      <c r="O24" s="739" t="s">
        <v>135</v>
      </c>
      <c r="P24" s="739" t="s">
        <v>135</v>
      </c>
      <c r="Q24" s="739" t="s">
        <v>135</v>
      </c>
      <c r="R24" s="405">
        <v>17</v>
      </c>
      <c r="S24" s="489" t="s">
        <v>146</v>
      </c>
      <c r="T24" s="483"/>
    </row>
    <row r="25" spans="2:20" s="487" customFormat="1" ht="11.1" customHeight="1" x14ac:dyDescent="0.15">
      <c r="B25" s="844" t="s">
        <v>147</v>
      </c>
      <c r="C25" s="845"/>
      <c r="D25" s="782">
        <v>65821</v>
      </c>
      <c r="E25" s="782">
        <v>1536</v>
      </c>
      <c r="F25" s="782">
        <v>62300</v>
      </c>
      <c r="G25" s="782">
        <v>1985</v>
      </c>
      <c r="H25" s="782">
        <v>56098</v>
      </c>
      <c r="I25" s="782">
        <v>4330</v>
      </c>
      <c r="J25" s="782">
        <v>4330</v>
      </c>
      <c r="K25" s="782" t="s">
        <v>135</v>
      </c>
      <c r="L25" s="782" t="s">
        <v>135</v>
      </c>
      <c r="M25" s="782" t="s">
        <v>135</v>
      </c>
      <c r="N25" s="782">
        <v>51768</v>
      </c>
      <c r="O25" s="782">
        <v>49111</v>
      </c>
      <c r="P25" s="782" t="s">
        <v>135</v>
      </c>
      <c r="Q25" s="782">
        <v>2657</v>
      </c>
      <c r="R25" s="846" t="s">
        <v>147</v>
      </c>
      <c r="S25" s="844"/>
      <c r="T25" s="493"/>
    </row>
    <row r="26" spans="2:20" ht="11.1" customHeight="1" x14ac:dyDescent="0.15">
      <c r="B26" s="483">
        <v>18</v>
      </c>
      <c r="C26" s="642" t="s">
        <v>148</v>
      </c>
      <c r="D26" s="739">
        <v>1536</v>
      </c>
      <c r="E26" s="739">
        <v>1536</v>
      </c>
      <c r="F26" s="739" t="s">
        <v>135</v>
      </c>
      <c r="G26" s="739" t="s">
        <v>135</v>
      </c>
      <c r="H26" s="739">
        <v>2657</v>
      </c>
      <c r="I26" s="739" t="s">
        <v>135</v>
      </c>
      <c r="J26" s="739" t="s">
        <v>135</v>
      </c>
      <c r="K26" s="739" t="s">
        <v>135</v>
      </c>
      <c r="L26" s="739" t="s">
        <v>135</v>
      </c>
      <c r="M26" s="739" t="s">
        <v>135</v>
      </c>
      <c r="N26" s="739">
        <v>2657</v>
      </c>
      <c r="O26" s="739" t="s">
        <v>135</v>
      </c>
      <c r="P26" s="739" t="s">
        <v>135</v>
      </c>
      <c r="Q26" s="739">
        <v>2657</v>
      </c>
      <c r="R26" s="405">
        <v>18</v>
      </c>
      <c r="S26" s="489" t="s">
        <v>148</v>
      </c>
      <c r="T26" s="483"/>
    </row>
    <row r="27" spans="2:20" ht="11.1" customHeight="1" x14ac:dyDescent="0.15">
      <c r="B27" s="483">
        <v>19</v>
      </c>
      <c r="C27" s="43" t="s">
        <v>149</v>
      </c>
      <c r="D27" s="739" t="s">
        <v>135</v>
      </c>
      <c r="E27" s="739" t="s">
        <v>135</v>
      </c>
      <c r="F27" s="739" t="s">
        <v>135</v>
      </c>
      <c r="G27" s="739" t="s">
        <v>135</v>
      </c>
      <c r="H27" s="739" t="s">
        <v>135</v>
      </c>
      <c r="I27" s="739" t="s">
        <v>135</v>
      </c>
      <c r="J27" s="739" t="s">
        <v>135</v>
      </c>
      <c r="K27" s="739" t="s">
        <v>135</v>
      </c>
      <c r="L27" s="739" t="s">
        <v>135</v>
      </c>
      <c r="M27" s="739" t="s">
        <v>135</v>
      </c>
      <c r="N27" s="739" t="s">
        <v>135</v>
      </c>
      <c r="O27" s="739" t="s">
        <v>135</v>
      </c>
      <c r="P27" s="739" t="s">
        <v>135</v>
      </c>
      <c r="Q27" s="739" t="s">
        <v>135</v>
      </c>
      <c r="R27" s="405">
        <v>19</v>
      </c>
      <c r="S27" s="489" t="s">
        <v>149</v>
      </c>
      <c r="T27" s="483"/>
    </row>
    <row r="28" spans="2:20" ht="11.1" customHeight="1" x14ac:dyDescent="0.15">
      <c r="B28" s="483">
        <v>20</v>
      </c>
      <c r="C28" s="43" t="s">
        <v>150</v>
      </c>
      <c r="D28" s="739" t="s">
        <v>135</v>
      </c>
      <c r="E28" s="739" t="s">
        <v>135</v>
      </c>
      <c r="F28" s="739" t="s">
        <v>135</v>
      </c>
      <c r="G28" s="739" t="s">
        <v>135</v>
      </c>
      <c r="H28" s="739" t="s">
        <v>135</v>
      </c>
      <c r="I28" s="739" t="s">
        <v>135</v>
      </c>
      <c r="J28" s="739" t="s">
        <v>135</v>
      </c>
      <c r="K28" s="739" t="s">
        <v>135</v>
      </c>
      <c r="L28" s="739" t="s">
        <v>135</v>
      </c>
      <c r="M28" s="739" t="s">
        <v>135</v>
      </c>
      <c r="N28" s="739" t="s">
        <v>135</v>
      </c>
      <c r="O28" s="739" t="s">
        <v>135</v>
      </c>
      <c r="P28" s="739" t="s">
        <v>135</v>
      </c>
      <c r="Q28" s="739" t="s">
        <v>135</v>
      </c>
      <c r="R28" s="405">
        <v>20</v>
      </c>
      <c r="S28" s="489" t="s">
        <v>150</v>
      </c>
      <c r="T28" s="483"/>
    </row>
    <row r="29" spans="2:20" ht="11.1" customHeight="1" x14ac:dyDescent="0.15">
      <c r="B29" s="483">
        <v>21</v>
      </c>
      <c r="C29" s="43" t="s">
        <v>151</v>
      </c>
      <c r="D29" s="739">
        <v>62385</v>
      </c>
      <c r="E29" s="739" t="s">
        <v>135</v>
      </c>
      <c r="F29" s="739">
        <v>60400</v>
      </c>
      <c r="G29" s="739">
        <v>1985</v>
      </c>
      <c r="H29" s="739">
        <v>7930</v>
      </c>
      <c r="I29" s="739">
        <v>4330</v>
      </c>
      <c r="J29" s="739">
        <v>4330</v>
      </c>
      <c r="K29" s="739" t="s">
        <v>135</v>
      </c>
      <c r="L29" s="739" t="s">
        <v>135</v>
      </c>
      <c r="M29" s="739" t="s">
        <v>135</v>
      </c>
      <c r="N29" s="739">
        <v>3600</v>
      </c>
      <c r="O29" s="739">
        <v>3600</v>
      </c>
      <c r="P29" s="739" t="s">
        <v>135</v>
      </c>
      <c r="Q29" s="739" t="s">
        <v>135</v>
      </c>
      <c r="R29" s="405">
        <v>21</v>
      </c>
      <c r="S29" s="489" t="s">
        <v>151</v>
      </c>
      <c r="T29" s="483"/>
    </row>
    <row r="30" spans="2:20" ht="11.1" customHeight="1" x14ac:dyDescent="0.15">
      <c r="B30" s="483">
        <v>22</v>
      </c>
      <c r="C30" s="43" t="s">
        <v>152</v>
      </c>
      <c r="D30" s="739" t="s">
        <v>135</v>
      </c>
      <c r="E30" s="739" t="s">
        <v>135</v>
      </c>
      <c r="F30" s="739" t="s">
        <v>135</v>
      </c>
      <c r="G30" s="739" t="s">
        <v>135</v>
      </c>
      <c r="H30" s="739" t="s">
        <v>135</v>
      </c>
      <c r="I30" s="739" t="s">
        <v>135</v>
      </c>
      <c r="J30" s="739" t="s">
        <v>135</v>
      </c>
      <c r="K30" s="739" t="s">
        <v>135</v>
      </c>
      <c r="L30" s="739" t="s">
        <v>135</v>
      </c>
      <c r="M30" s="739" t="s">
        <v>135</v>
      </c>
      <c r="N30" s="739" t="s">
        <v>135</v>
      </c>
      <c r="O30" s="739" t="s">
        <v>135</v>
      </c>
      <c r="P30" s="739" t="s">
        <v>135</v>
      </c>
      <c r="Q30" s="739" t="s">
        <v>135</v>
      </c>
      <c r="R30" s="405">
        <v>22</v>
      </c>
      <c r="S30" s="489" t="s">
        <v>152</v>
      </c>
      <c r="T30" s="483"/>
    </row>
    <row r="31" spans="2:20" ht="11.1" customHeight="1" x14ac:dyDescent="0.15">
      <c r="B31" s="483">
        <v>23</v>
      </c>
      <c r="C31" s="43" t="s">
        <v>153</v>
      </c>
      <c r="D31" s="739" t="s">
        <v>135</v>
      </c>
      <c r="E31" s="739" t="s">
        <v>135</v>
      </c>
      <c r="F31" s="739" t="s">
        <v>135</v>
      </c>
      <c r="G31" s="739" t="s">
        <v>135</v>
      </c>
      <c r="H31" s="739" t="s">
        <v>135</v>
      </c>
      <c r="I31" s="739" t="s">
        <v>135</v>
      </c>
      <c r="J31" s="739" t="s">
        <v>135</v>
      </c>
      <c r="K31" s="739" t="s">
        <v>135</v>
      </c>
      <c r="L31" s="739" t="s">
        <v>135</v>
      </c>
      <c r="M31" s="739" t="s">
        <v>135</v>
      </c>
      <c r="N31" s="739" t="s">
        <v>135</v>
      </c>
      <c r="O31" s="739" t="s">
        <v>135</v>
      </c>
      <c r="P31" s="739" t="s">
        <v>135</v>
      </c>
      <c r="Q31" s="739" t="s">
        <v>135</v>
      </c>
      <c r="R31" s="405">
        <v>23</v>
      </c>
      <c r="S31" s="489" t="s">
        <v>153</v>
      </c>
      <c r="T31" s="483"/>
    </row>
    <row r="32" spans="2:20" ht="11.1" customHeight="1" x14ac:dyDescent="0.15">
      <c r="B32" s="483">
        <v>24</v>
      </c>
      <c r="C32" s="43" t="s">
        <v>154</v>
      </c>
      <c r="D32" s="739" t="s">
        <v>135</v>
      </c>
      <c r="E32" s="739" t="s">
        <v>135</v>
      </c>
      <c r="F32" s="739" t="s">
        <v>135</v>
      </c>
      <c r="G32" s="739" t="s">
        <v>135</v>
      </c>
      <c r="H32" s="739" t="s">
        <v>135</v>
      </c>
      <c r="I32" s="739" t="s">
        <v>135</v>
      </c>
      <c r="J32" s="739" t="s">
        <v>135</v>
      </c>
      <c r="K32" s="739" t="s">
        <v>135</v>
      </c>
      <c r="L32" s="739" t="s">
        <v>135</v>
      </c>
      <c r="M32" s="739" t="s">
        <v>135</v>
      </c>
      <c r="N32" s="739" t="s">
        <v>135</v>
      </c>
      <c r="O32" s="739" t="s">
        <v>135</v>
      </c>
      <c r="P32" s="739" t="s">
        <v>135</v>
      </c>
      <c r="Q32" s="739" t="s">
        <v>135</v>
      </c>
      <c r="R32" s="405">
        <v>24</v>
      </c>
      <c r="S32" s="489" t="s">
        <v>154</v>
      </c>
      <c r="T32" s="483"/>
    </row>
    <row r="33" spans="2:20" ht="11.1" customHeight="1" x14ac:dyDescent="0.15">
      <c r="B33" s="483">
        <v>25</v>
      </c>
      <c r="C33" s="43" t="s">
        <v>155</v>
      </c>
      <c r="D33" s="739" t="s">
        <v>135</v>
      </c>
      <c r="E33" s="739" t="s">
        <v>135</v>
      </c>
      <c r="F33" s="739" t="s">
        <v>135</v>
      </c>
      <c r="G33" s="739" t="s">
        <v>135</v>
      </c>
      <c r="H33" s="739" t="s">
        <v>135</v>
      </c>
      <c r="I33" s="739" t="s">
        <v>135</v>
      </c>
      <c r="J33" s="739" t="s">
        <v>135</v>
      </c>
      <c r="K33" s="739" t="s">
        <v>135</v>
      </c>
      <c r="L33" s="739" t="s">
        <v>135</v>
      </c>
      <c r="M33" s="739" t="s">
        <v>135</v>
      </c>
      <c r="N33" s="739" t="s">
        <v>135</v>
      </c>
      <c r="O33" s="739" t="s">
        <v>135</v>
      </c>
      <c r="P33" s="739" t="s">
        <v>135</v>
      </c>
      <c r="Q33" s="739" t="s">
        <v>135</v>
      </c>
      <c r="R33" s="405">
        <v>25</v>
      </c>
      <c r="S33" s="489" t="s">
        <v>155</v>
      </c>
      <c r="T33" s="483"/>
    </row>
    <row r="34" spans="2:20" ht="11.1" customHeight="1" x14ac:dyDescent="0.15">
      <c r="B34" s="483">
        <v>26</v>
      </c>
      <c r="C34" s="43" t="s">
        <v>156</v>
      </c>
      <c r="D34" s="739" t="s">
        <v>135</v>
      </c>
      <c r="E34" s="739" t="s">
        <v>135</v>
      </c>
      <c r="F34" s="739" t="s">
        <v>135</v>
      </c>
      <c r="G34" s="739" t="s">
        <v>135</v>
      </c>
      <c r="H34" s="739" t="s">
        <v>135</v>
      </c>
      <c r="I34" s="739" t="s">
        <v>135</v>
      </c>
      <c r="J34" s="739" t="s">
        <v>135</v>
      </c>
      <c r="K34" s="739" t="s">
        <v>135</v>
      </c>
      <c r="L34" s="739" t="s">
        <v>135</v>
      </c>
      <c r="M34" s="739" t="s">
        <v>135</v>
      </c>
      <c r="N34" s="739" t="s">
        <v>135</v>
      </c>
      <c r="O34" s="739" t="s">
        <v>135</v>
      </c>
      <c r="P34" s="739" t="s">
        <v>135</v>
      </c>
      <c r="Q34" s="739" t="s">
        <v>135</v>
      </c>
      <c r="R34" s="405">
        <v>26</v>
      </c>
      <c r="S34" s="489" t="s">
        <v>156</v>
      </c>
      <c r="T34" s="483"/>
    </row>
    <row r="35" spans="2:20" ht="11.1" customHeight="1" x14ac:dyDescent="0.15">
      <c r="B35" s="483">
        <v>27</v>
      </c>
      <c r="C35" s="43" t="s">
        <v>157</v>
      </c>
      <c r="D35" s="739">
        <v>1900</v>
      </c>
      <c r="E35" s="739" t="s">
        <v>135</v>
      </c>
      <c r="F35" s="739">
        <v>1900</v>
      </c>
      <c r="G35" s="739" t="s">
        <v>135</v>
      </c>
      <c r="H35" s="739">
        <v>45511</v>
      </c>
      <c r="I35" s="739" t="s">
        <v>135</v>
      </c>
      <c r="J35" s="739" t="s">
        <v>135</v>
      </c>
      <c r="K35" s="739" t="s">
        <v>135</v>
      </c>
      <c r="L35" s="739" t="s">
        <v>135</v>
      </c>
      <c r="M35" s="739" t="s">
        <v>135</v>
      </c>
      <c r="N35" s="739">
        <v>45511</v>
      </c>
      <c r="O35" s="739">
        <v>45511</v>
      </c>
      <c r="P35" s="739" t="s">
        <v>135</v>
      </c>
      <c r="Q35" s="739" t="s">
        <v>135</v>
      </c>
      <c r="R35" s="405">
        <v>27</v>
      </c>
      <c r="S35" s="489" t="s">
        <v>157</v>
      </c>
      <c r="T35" s="483"/>
    </row>
    <row r="36" spans="2:20" s="487" customFormat="1" ht="11.1" customHeight="1" x14ac:dyDescent="0.15">
      <c r="B36" s="844" t="s">
        <v>158</v>
      </c>
      <c r="C36" s="845"/>
      <c r="D36" s="782">
        <v>4427</v>
      </c>
      <c r="E36" s="782">
        <v>3315</v>
      </c>
      <c r="F36" s="782">
        <v>1112</v>
      </c>
      <c r="G36" s="782" t="s">
        <v>135</v>
      </c>
      <c r="H36" s="782">
        <v>93150</v>
      </c>
      <c r="I36" s="782" t="s">
        <v>135</v>
      </c>
      <c r="J36" s="782" t="s">
        <v>135</v>
      </c>
      <c r="K36" s="782">
        <v>7082</v>
      </c>
      <c r="L36" s="782">
        <v>7082</v>
      </c>
      <c r="M36" s="782" t="s">
        <v>135</v>
      </c>
      <c r="N36" s="782">
        <v>86068</v>
      </c>
      <c r="O36" s="782" t="s">
        <v>135</v>
      </c>
      <c r="P36" s="782">
        <v>518</v>
      </c>
      <c r="Q36" s="782">
        <v>85550</v>
      </c>
      <c r="R36" s="846" t="s">
        <v>158</v>
      </c>
      <c r="S36" s="844"/>
      <c r="T36" s="493"/>
    </row>
    <row r="37" spans="2:20" ht="11.1" customHeight="1" x14ac:dyDescent="0.15">
      <c r="B37" s="483">
        <v>28</v>
      </c>
      <c r="C37" s="642" t="s">
        <v>159</v>
      </c>
      <c r="D37" s="739" t="s">
        <v>135</v>
      </c>
      <c r="E37" s="739" t="s">
        <v>135</v>
      </c>
      <c r="F37" s="739" t="s">
        <v>135</v>
      </c>
      <c r="G37" s="739" t="s">
        <v>135</v>
      </c>
      <c r="H37" s="739" t="s">
        <v>135</v>
      </c>
      <c r="I37" s="739" t="s">
        <v>135</v>
      </c>
      <c r="J37" s="739" t="s">
        <v>135</v>
      </c>
      <c r="K37" s="739" t="s">
        <v>135</v>
      </c>
      <c r="L37" s="739" t="s">
        <v>135</v>
      </c>
      <c r="M37" s="739" t="s">
        <v>135</v>
      </c>
      <c r="N37" s="739" t="s">
        <v>135</v>
      </c>
      <c r="O37" s="739" t="s">
        <v>135</v>
      </c>
      <c r="P37" s="739" t="s">
        <v>135</v>
      </c>
      <c r="Q37" s="739" t="s">
        <v>135</v>
      </c>
      <c r="R37" s="405">
        <v>28</v>
      </c>
      <c r="S37" s="489" t="s">
        <v>159</v>
      </c>
      <c r="T37" s="483"/>
    </row>
    <row r="38" spans="2:20" ht="11.1" customHeight="1" x14ac:dyDescent="0.15">
      <c r="B38" s="483">
        <v>29</v>
      </c>
      <c r="C38" s="43" t="s">
        <v>160</v>
      </c>
      <c r="D38" s="739" t="s">
        <v>135</v>
      </c>
      <c r="E38" s="739" t="s">
        <v>135</v>
      </c>
      <c r="F38" s="739" t="s">
        <v>135</v>
      </c>
      <c r="G38" s="739" t="s">
        <v>135</v>
      </c>
      <c r="H38" s="739">
        <v>71682</v>
      </c>
      <c r="I38" s="739" t="s">
        <v>135</v>
      </c>
      <c r="J38" s="739" t="s">
        <v>135</v>
      </c>
      <c r="K38" s="739" t="s">
        <v>135</v>
      </c>
      <c r="L38" s="739" t="s">
        <v>135</v>
      </c>
      <c r="M38" s="739" t="s">
        <v>135</v>
      </c>
      <c r="N38" s="739">
        <v>71682</v>
      </c>
      <c r="O38" s="739" t="s">
        <v>135</v>
      </c>
      <c r="P38" s="739">
        <v>518</v>
      </c>
      <c r="Q38" s="739">
        <v>71164</v>
      </c>
      <c r="R38" s="405">
        <v>29</v>
      </c>
      <c r="S38" s="489" t="s">
        <v>160</v>
      </c>
      <c r="T38" s="483"/>
    </row>
    <row r="39" spans="2:20" ht="11.1" customHeight="1" x14ac:dyDescent="0.15">
      <c r="B39" s="483">
        <v>30</v>
      </c>
      <c r="C39" s="43" t="s">
        <v>161</v>
      </c>
      <c r="D39" s="739" t="s">
        <v>135</v>
      </c>
      <c r="E39" s="739" t="s">
        <v>135</v>
      </c>
      <c r="F39" s="739" t="s">
        <v>135</v>
      </c>
      <c r="G39" s="739" t="s">
        <v>135</v>
      </c>
      <c r="H39" s="739" t="s">
        <v>135</v>
      </c>
      <c r="I39" s="739" t="s">
        <v>135</v>
      </c>
      <c r="J39" s="739" t="s">
        <v>135</v>
      </c>
      <c r="K39" s="739" t="s">
        <v>135</v>
      </c>
      <c r="L39" s="739" t="s">
        <v>135</v>
      </c>
      <c r="M39" s="739" t="s">
        <v>135</v>
      </c>
      <c r="N39" s="739" t="s">
        <v>135</v>
      </c>
      <c r="O39" s="739" t="s">
        <v>135</v>
      </c>
      <c r="P39" s="739" t="s">
        <v>135</v>
      </c>
      <c r="Q39" s="739" t="s">
        <v>135</v>
      </c>
      <c r="R39" s="405">
        <v>30</v>
      </c>
      <c r="S39" s="489" t="s">
        <v>161</v>
      </c>
      <c r="T39" s="483"/>
    </row>
    <row r="40" spans="2:20" ht="11.1" customHeight="1" x14ac:dyDescent="0.15">
      <c r="B40" s="483">
        <v>31</v>
      </c>
      <c r="C40" s="43" t="s">
        <v>162</v>
      </c>
      <c r="D40" s="739">
        <v>175</v>
      </c>
      <c r="E40" s="739" t="s">
        <v>135</v>
      </c>
      <c r="F40" s="739">
        <v>175</v>
      </c>
      <c r="G40" s="739" t="s">
        <v>135</v>
      </c>
      <c r="H40" s="739">
        <v>706</v>
      </c>
      <c r="I40" s="739" t="s">
        <v>135</v>
      </c>
      <c r="J40" s="739" t="s">
        <v>135</v>
      </c>
      <c r="K40" s="739" t="s">
        <v>135</v>
      </c>
      <c r="L40" s="739" t="s">
        <v>135</v>
      </c>
      <c r="M40" s="739" t="s">
        <v>135</v>
      </c>
      <c r="N40" s="739">
        <v>706</v>
      </c>
      <c r="O40" s="739" t="s">
        <v>135</v>
      </c>
      <c r="P40" s="739" t="s">
        <v>135</v>
      </c>
      <c r="Q40" s="739">
        <v>706</v>
      </c>
      <c r="R40" s="405">
        <v>31</v>
      </c>
      <c r="S40" s="489" t="s">
        <v>162</v>
      </c>
      <c r="T40" s="483"/>
    </row>
    <row r="41" spans="2:20" ht="11.1" customHeight="1" x14ac:dyDescent="0.15">
      <c r="B41" s="483">
        <v>32</v>
      </c>
      <c r="C41" s="43" t="s">
        <v>163</v>
      </c>
      <c r="D41" s="739" t="s">
        <v>135</v>
      </c>
      <c r="E41" s="739" t="s">
        <v>135</v>
      </c>
      <c r="F41" s="739" t="s">
        <v>135</v>
      </c>
      <c r="G41" s="739" t="s">
        <v>135</v>
      </c>
      <c r="H41" s="739" t="s">
        <v>135</v>
      </c>
      <c r="I41" s="739" t="s">
        <v>135</v>
      </c>
      <c r="J41" s="739" t="s">
        <v>135</v>
      </c>
      <c r="K41" s="739" t="s">
        <v>135</v>
      </c>
      <c r="L41" s="739" t="s">
        <v>135</v>
      </c>
      <c r="M41" s="739" t="s">
        <v>135</v>
      </c>
      <c r="N41" s="739" t="s">
        <v>135</v>
      </c>
      <c r="O41" s="739" t="s">
        <v>135</v>
      </c>
      <c r="P41" s="739" t="s">
        <v>135</v>
      </c>
      <c r="Q41" s="739" t="s">
        <v>135</v>
      </c>
      <c r="R41" s="405">
        <v>32</v>
      </c>
      <c r="S41" s="489" t="s">
        <v>163</v>
      </c>
      <c r="T41" s="483"/>
    </row>
    <row r="42" spans="2:20" ht="11.1" customHeight="1" x14ac:dyDescent="0.15">
      <c r="B42" s="483">
        <v>33</v>
      </c>
      <c r="C42" s="43" t="s">
        <v>164</v>
      </c>
      <c r="D42" s="739" t="s">
        <v>135</v>
      </c>
      <c r="E42" s="739" t="s">
        <v>135</v>
      </c>
      <c r="F42" s="739" t="s">
        <v>135</v>
      </c>
      <c r="G42" s="739" t="s">
        <v>135</v>
      </c>
      <c r="H42" s="739">
        <v>18170</v>
      </c>
      <c r="I42" s="739" t="s">
        <v>135</v>
      </c>
      <c r="J42" s="739" t="s">
        <v>135</v>
      </c>
      <c r="K42" s="739">
        <v>6340</v>
      </c>
      <c r="L42" s="739">
        <v>6340</v>
      </c>
      <c r="M42" s="739" t="s">
        <v>135</v>
      </c>
      <c r="N42" s="739">
        <v>11830</v>
      </c>
      <c r="O42" s="739" t="s">
        <v>135</v>
      </c>
      <c r="P42" s="739" t="s">
        <v>135</v>
      </c>
      <c r="Q42" s="739">
        <v>11830</v>
      </c>
      <c r="R42" s="405">
        <v>33</v>
      </c>
      <c r="S42" s="489" t="s">
        <v>164</v>
      </c>
      <c r="T42" s="483"/>
    </row>
    <row r="43" spans="2:20" ht="11.1" customHeight="1" x14ac:dyDescent="0.15">
      <c r="B43" s="483">
        <v>34</v>
      </c>
      <c r="C43" s="48" t="s">
        <v>165</v>
      </c>
      <c r="D43" s="739" t="s">
        <v>135</v>
      </c>
      <c r="E43" s="739" t="s">
        <v>135</v>
      </c>
      <c r="F43" s="739" t="s">
        <v>135</v>
      </c>
      <c r="G43" s="739" t="s">
        <v>135</v>
      </c>
      <c r="H43" s="739" t="s">
        <v>135</v>
      </c>
      <c r="I43" s="739" t="s">
        <v>135</v>
      </c>
      <c r="J43" s="739" t="s">
        <v>135</v>
      </c>
      <c r="K43" s="739" t="s">
        <v>135</v>
      </c>
      <c r="L43" s="739" t="s">
        <v>135</v>
      </c>
      <c r="M43" s="739" t="s">
        <v>135</v>
      </c>
      <c r="N43" s="739" t="s">
        <v>135</v>
      </c>
      <c r="O43" s="739" t="s">
        <v>135</v>
      </c>
      <c r="P43" s="739" t="s">
        <v>135</v>
      </c>
      <c r="Q43" s="739" t="s">
        <v>135</v>
      </c>
      <c r="R43" s="405">
        <v>34</v>
      </c>
      <c r="S43" s="491" t="s">
        <v>165</v>
      </c>
      <c r="T43" s="483"/>
    </row>
    <row r="44" spans="2:20" ht="11.1" customHeight="1" x14ac:dyDescent="0.15">
      <c r="B44" s="483">
        <v>35</v>
      </c>
      <c r="C44" s="43" t="s">
        <v>166</v>
      </c>
      <c r="D44" s="739" t="s">
        <v>135</v>
      </c>
      <c r="E44" s="739" t="s">
        <v>135</v>
      </c>
      <c r="F44" s="739" t="s">
        <v>135</v>
      </c>
      <c r="G44" s="739" t="s">
        <v>135</v>
      </c>
      <c r="H44" s="739" t="s">
        <v>135</v>
      </c>
      <c r="I44" s="739" t="s">
        <v>135</v>
      </c>
      <c r="J44" s="739" t="s">
        <v>135</v>
      </c>
      <c r="K44" s="739" t="s">
        <v>135</v>
      </c>
      <c r="L44" s="739" t="s">
        <v>135</v>
      </c>
      <c r="M44" s="739" t="s">
        <v>135</v>
      </c>
      <c r="N44" s="739" t="s">
        <v>135</v>
      </c>
      <c r="O44" s="739" t="s">
        <v>135</v>
      </c>
      <c r="P44" s="739" t="s">
        <v>135</v>
      </c>
      <c r="Q44" s="739" t="s">
        <v>135</v>
      </c>
      <c r="R44" s="405">
        <v>35</v>
      </c>
      <c r="S44" s="489" t="s">
        <v>166</v>
      </c>
      <c r="T44" s="483"/>
    </row>
    <row r="45" spans="2:20" ht="11.1" customHeight="1" x14ac:dyDescent="0.15">
      <c r="B45" s="483">
        <v>36</v>
      </c>
      <c r="C45" s="43" t="s">
        <v>167</v>
      </c>
      <c r="D45" s="739">
        <v>155</v>
      </c>
      <c r="E45" s="739" t="s">
        <v>135</v>
      </c>
      <c r="F45" s="739">
        <v>155</v>
      </c>
      <c r="G45" s="739" t="s">
        <v>135</v>
      </c>
      <c r="H45" s="739">
        <v>404</v>
      </c>
      <c r="I45" s="739" t="s">
        <v>135</v>
      </c>
      <c r="J45" s="739" t="s">
        <v>135</v>
      </c>
      <c r="K45" s="739" t="s">
        <v>135</v>
      </c>
      <c r="L45" s="739" t="s">
        <v>135</v>
      </c>
      <c r="M45" s="739" t="s">
        <v>135</v>
      </c>
      <c r="N45" s="739">
        <v>404</v>
      </c>
      <c r="O45" s="739" t="s">
        <v>135</v>
      </c>
      <c r="P45" s="739" t="s">
        <v>135</v>
      </c>
      <c r="Q45" s="739">
        <v>404</v>
      </c>
      <c r="R45" s="405">
        <v>36</v>
      </c>
      <c r="S45" s="489" t="s">
        <v>167</v>
      </c>
      <c r="T45" s="483"/>
    </row>
    <row r="46" spans="2:20" ht="11.1" customHeight="1" x14ac:dyDescent="0.15">
      <c r="B46" s="483">
        <v>37</v>
      </c>
      <c r="C46" s="43" t="s">
        <v>168</v>
      </c>
      <c r="D46" s="739" t="s">
        <v>135</v>
      </c>
      <c r="E46" s="739" t="s">
        <v>135</v>
      </c>
      <c r="F46" s="739" t="s">
        <v>135</v>
      </c>
      <c r="G46" s="739" t="s">
        <v>135</v>
      </c>
      <c r="H46" s="739">
        <v>1810</v>
      </c>
      <c r="I46" s="739" t="s">
        <v>135</v>
      </c>
      <c r="J46" s="739" t="s">
        <v>135</v>
      </c>
      <c r="K46" s="739">
        <v>720</v>
      </c>
      <c r="L46" s="739">
        <v>720</v>
      </c>
      <c r="M46" s="739" t="s">
        <v>135</v>
      </c>
      <c r="N46" s="739">
        <v>1090</v>
      </c>
      <c r="O46" s="739" t="s">
        <v>135</v>
      </c>
      <c r="P46" s="739" t="s">
        <v>135</v>
      </c>
      <c r="Q46" s="739">
        <v>1090</v>
      </c>
      <c r="R46" s="405">
        <v>37</v>
      </c>
      <c r="S46" s="489" t="s">
        <v>168</v>
      </c>
      <c r="T46" s="483"/>
    </row>
    <row r="47" spans="2:20" ht="11.1" customHeight="1" x14ac:dyDescent="0.15">
      <c r="B47" s="483">
        <v>38</v>
      </c>
      <c r="C47" s="43" t="s">
        <v>169</v>
      </c>
      <c r="D47" s="739">
        <v>60</v>
      </c>
      <c r="E47" s="739" t="s">
        <v>135</v>
      </c>
      <c r="F47" s="739">
        <v>60</v>
      </c>
      <c r="G47" s="739" t="s">
        <v>135</v>
      </c>
      <c r="H47" s="739">
        <v>305</v>
      </c>
      <c r="I47" s="739" t="s">
        <v>135</v>
      </c>
      <c r="J47" s="739" t="s">
        <v>135</v>
      </c>
      <c r="K47" s="739">
        <v>2</v>
      </c>
      <c r="L47" s="739">
        <v>2</v>
      </c>
      <c r="M47" s="739" t="s">
        <v>135</v>
      </c>
      <c r="N47" s="739">
        <v>303</v>
      </c>
      <c r="O47" s="739" t="s">
        <v>135</v>
      </c>
      <c r="P47" s="739" t="s">
        <v>135</v>
      </c>
      <c r="Q47" s="739">
        <v>303</v>
      </c>
      <c r="R47" s="405">
        <v>38</v>
      </c>
      <c r="S47" s="489" t="s">
        <v>169</v>
      </c>
      <c r="T47" s="483"/>
    </row>
    <row r="48" spans="2:20" ht="11.1" customHeight="1" x14ac:dyDescent="0.15">
      <c r="B48" s="483">
        <v>39</v>
      </c>
      <c r="C48" s="43" t="s">
        <v>170</v>
      </c>
      <c r="D48" s="739">
        <v>1137</v>
      </c>
      <c r="E48" s="739">
        <v>879</v>
      </c>
      <c r="F48" s="739">
        <v>258</v>
      </c>
      <c r="G48" s="739" t="s">
        <v>135</v>
      </c>
      <c r="H48" s="739">
        <v>67</v>
      </c>
      <c r="I48" s="739" t="s">
        <v>135</v>
      </c>
      <c r="J48" s="739" t="s">
        <v>135</v>
      </c>
      <c r="K48" s="739">
        <v>14</v>
      </c>
      <c r="L48" s="739">
        <v>14</v>
      </c>
      <c r="M48" s="739" t="s">
        <v>135</v>
      </c>
      <c r="N48" s="739">
        <v>53</v>
      </c>
      <c r="O48" s="739" t="s">
        <v>135</v>
      </c>
      <c r="P48" s="739" t="s">
        <v>135</v>
      </c>
      <c r="Q48" s="739">
        <v>53</v>
      </c>
      <c r="R48" s="405">
        <v>39</v>
      </c>
      <c r="S48" s="489" t="s">
        <v>170</v>
      </c>
      <c r="T48" s="483"/>
    </row>
    <row r="49" spans="2:24" ht="11.1" customHeight="1" x14ac:dyDescent="0.15">
      <c r="B49" s="483">
        <v>40</v>
      </c>
      <c r="C49" s="50" t="s">
        <v>171</v>
      </c>
      <c r="D49" s="739">
        <v>2179</v>
      </c>
      <c r="E49" s="739">
        <v>1715</v>
      </c>
      <c r="F49" s="739">
        <v>464</v>
      </c>
      <c r="G49" s="739" t="s">
        <v>135</v>
      </c>
      <c r="H49" s="739" t="s">
        <v>135</v>
      </c>
      <c r="I49" s="739" t="s">
        <v>135</v>
      </c>
      <c r="J49" s="739" t="s">
        <v>135</v>
      </c>
      <c r="K49" s="739" t="s">
        <v>135</v>
      </c>
      <c r="L49" s="739" t="s">
        <v>135</v>
      </c>
      <c r="M49" s="739" t="s">
        <v>135</v>
      </c>
      <c r="N49" s="739" t="s">
        <v>135</v>
      </c>
      <c r="O49" s="739" t="s">
        <v>135</v>
      </c>
      <c r="P49" s="739" t="s">
        <v>135</v>
      </c>
      <c r="Q49" s="739" t="s">
        <v>135</v>
      </c>
      <c r="R49" s="405">
        <v>40</v>
      </c>
      <c r="S49" s="492" t="s">
        <v>171</v>
      </c>
      <c r="T49" s="483"/>
    </row>
    <row r="50" spans="2:24" ht="11.1" customHeight="1" x14ac:dyDescent="0.15">
      <c r="B50" s="483">
        <v>41</v>
      </c>
      <c r="C50" s="43" t="s">
        <v>172</v>
      </c>
      <c r="D50" s="739" t="s">
        <v>135</v>
      </c>
      <c r="E50" s="739" t="s">
        <v>135</v>
      </c>
      <c r="F50" s="739" t="s">
        <v>135</v>
      </c>
      <c r="G50" s="739" t="s">
        <v>135</v>
      </c>
      <c r="H50" s="739" t="s">
        <v>135</v>
      </c>
      <c r="I50" s="739" t="s">
        <v>135</v>
      </c>
      <c r="J50" s="739" t="s">
        <v>135</v>
      </c>
      <c r="K50" s="739" t="s">
        <v>135</v>
      </c>
      <c r="L50" s="739" t="s">
        <v>135</v>
      </c>
      <c r="M50" s="739" t="s">
        <v>135</v>
      </c>
      <c r="N50" s="739" t="s">
        <v>135</v>
      </c>
      <c r="O50" s="739" t="s">
        <v>135</v>
      </c>
      <c r="P50" s="739" t="s">
        <v>135</v>
      </c>
      <c r="Q50" s="739" t="s">
        <v>135</v>
      </c>
      <c r="R50" s="405">
        <v>41</v>
      </c>
      <c r="S50" s="489" t="s">
        <v>172</v>
      </c>
      <c r="T50" s="483"/>
    </row>
    <row r="51" spans="2:24" ht="11.1" customHeight="1" x14ac:dyDescent="0.15">
      <c r="B51" s="483">
        <v>42</v>
      </c>
      <c r="C51" s="43" t="s">
        <v>173</v>
      </c>
      <c r="D51" s="739">
        <v>721</v>
      </c>
      <c r="E51" s="739">
        <v>721</v>
      </c>
      <c r="F51" s="739" t="s">
        <v>135</v>
      </c>
      <c r="G51" s="739" t="s">
        <v>135</v>
      </c>
      <c r="H51" s="739">
        <v>6</v>
      </c>
      <c r="I51" s="739" t="s">
        <v>135</v>
      </c>
      <c r="J51" s="739" t="s">
        <v>135</v>
      </c>
      <c r="K51" s="739">
        <v>6</v>
      </c>
      <c r="L51" s="739">
        <v>6</v>
      </c>
      <c r="M51" s="739" t="s">
        <v>135</v>
      </c>
      <c r="N51" s="739" t="s">
        <v>135</v>
      </c>
      <c r="O51" s="739" t="s">
        <v>135</v>
      </c>
      <c r="P51" s="739" t="s">
        <v>135</v>
      </c>
      <c r="Q51" s="739" t="s">
        <v>135</v>
      </c>
      <c r="R51" s="405">
        <v>42</v>
      </c>
      <c r="S51" s="489" t="s">
        <v>173</v>
      </c>
      <c r="T51" s="483"/>
    </row>
    <row r="52" spans="2:24" s="487" customFormat="1" ht="11.1" customHeight="1" x14ac:dyDescent="0.15">
      <c r="B52" s="844" t="s">
        <v>174</v>
      </c>
      <c r="C52" s="845"/>
      <c r="D52" s="782">
        <v>417715</v>
      </c>
      <c r="E52" s="782">
        <v>145095</v>
      </c>
      <c r="F52" s="782">
        <v>272620</v>
      </c>
      <c r="G52" s="782" t="s">
        <v>135</v>
      </c>
      <c r="H52" s="782">
        <v>13212</v>
      </c>
      <c r="I52" s="782">
        <v>1681</v>
      </c>
      <c r="J52" s="782">
        <v>1681</v>
      </c>
      <c r="K52" s="782" t="s">
        <v>135</v>
      </c>
      <c r="L52" s="782" t="s">
        <v>135</v>
      </c>
      <c r="M52" s="782" t="s">
        <v>135</v>
      </c>
      <c r="N52" s="782">
        <v>11531</v>
      </c>
      <c r="O52" s="782">
        <v>5387</v>
      </c>
      <c r="P52" s="782" t="s">
        <v>135</v>
      </c>
      <c r="Q52" s="782">
        <v>6144</v>
      </c>
      <c r="R52" s="846" t="s">
        <v>174</v>
      </c>
      <c r="S52" s="844"/>
      <c r="T52" s="493"/>
      <c r="U52" s="493"/>
      <c r="V52" s="493"/>
      <c r="W52" s="493"/>
      <c r="X52" s="493"/>
    </row>
    <row r="53" spans="2:24" ht="11.1" customHeight="1" x14ac:dyDescent="0.15">
      <c r="B53" s="483">
        <v>43</v>
      </c>
      <c r="C53" s="43" t="s">
        <v>175</v>
      </c>
      <c r="D53" s="739" t="s">
        <v>135</v>
      </c>
      <c r="E53" s="739" t="s">
        <v>135</v>
      </c>
      <c r="F53" s="739" t="s">
        <v>135</v>
      </c>
      <c r="G53" s="739" t="s">
        <v>135</v>
      </c>
      <c r="H53" s="739" t="s">
        <v>135</v>
      </c>
      <c r="I53" s="739" t="s">
        <v>135</v>
      </c>
      <c r="J53" s="739" t="s">
        <v>135</v>
      </c>
      <c r="K53" s="739" t="s">
        <v>135</v>
      </c>
      <c r="L53" s="739" t="s">
        <v>135</v>
      </c>
      <c r="M53" s="739" t="s">
        <v>135</v>
      </c>
      <c r="N53" s="739" t="s">
        <v>135</v>
      </c>
      <c r="O53" s="739" t="s">
        <v>135</v>
      </c>
      <c r="P53" s="739" t="s">
        <v>135</v>
      </c>
      <c r="Q53" s="739" t="s">
        <v>135</v>
      </c>
      <c r="R53" s="405">
        <v>43</v>
      </c>
      <c r="S53" s="489" t="s">
        <v>175</v>
      </c>
      <c r="T53" s="483"/>
    </row>
    <row r="54" spans="2:24" ht="11.1" customHeight="1" x14ac:dyDescent="0.15">
      <c r="B54" s="483">
        <v>44</v>
      </c>
      <c r="C54" s="43" t="s">
        <v>176</v>
      </c>
      <c r="D54" s="739" t="s">
        <v>135</v>
      </c>
      <c r="E54" s="739" t="s">
        <v>135</v>
      </c>
      <c r="F54" s="739" t="s">
        <v>135</v>
      </c>
      <c r="G54" s="739" t="s">
        <v>135</v>
      </c>
      <c r="H54" s="739" t="s">
        <v>135</v>
      </c>
      <c r="I54" s="739" t="s">
        <v>135</v>
      </c>
      <c r="J54" s="739" t="s">
        <v>135</v>
      </c>
      <c r="K54" s="739" t="s">
        <v>135</v>
      </c>
      <c r="L54" s="739" t="s">
        <v>135</v>
      </c>
      <c r="M54" s="739" t="s">
        <v>135</v>
      </c>
      <c r="N54" s="739" t="s">
        <v>135</v>
      </c>
      <c r="O54" s="739" t="s">
        <v>135</v>
      </c>
      <c r="P54" s="739" t="s">
        <v>135</v>
      </c>
      <c r="Q54" s="739" t="s">
        <v>135</v>
      </c>
      <c r="R54" s="405">
        <v>44</v>
      </c>
      <c r="S54" s="489" t="s">
        <v>176</v>
      </c>
      <c r="T54" s="483"/>
    </row>
    <row r="55" spans="2:24" ht="11.1" customHeight="1" x14ac:dyDescent="0.15">
      <c r="B55" s="483">
        <v>45</v>
      </c>
      <c r="C55" s="43" t="s">
        <v>177</v>
      </c>
      <c r="D55" s="739" t="s">
        <v>135</v>
      </c>
      <c r="E55" s="739" t="s">
        <v>135</v>
      </c>
      <c r="F55" s="739" t="s">
        <v>135</v>
      </c>
      <c r="G55" s="739" t="s">
        <v>135</v>
      </c>
      <c r="H55" s="739" t="s">
        <v>135</v>
      </c>
      <c r="I55" s="739" t="s">
        <v>135</v>
      </c>
      <c r="J55" s="739" t="s">
        <v>135</v>
      </c>
      <c r="K55" s="739" t="s">
        <v>135</v>
      </c>
      <c r="L55" s="739" t="s">
        <v>135</v>
      </c>
      <c r="M55" s="739" t="s">
        <v>135</v>
      </c>
      <c r="N55" s="739" t="s">
        <v>135</v>
      </c>
      <c r="O55" s="739" t="s">
        <v>135</v>
      </c>
      <c r="P55" s="739" t="s">
        <v>135</v>
      </c>
      <c r="Q55" s="739" t="s">
        <v>135</v>
      </c>
      <c r="R55" s="405">
        <v>45</v>
      </c>
      <c r="S55" s="489" t="s">
        <v>177</v>
      </c>
      <c r="T55" s="483"/>
    </row>
    <row r="56" spans="2:24" ht="11.1" customHeight="1" x14ac:dyDescent="0.15">
      <c r="B56" s="483">
        <v>46</v>
      </c>
      <c r="C56" s="43" t="s">
        <v>178</v>
      </c>
      <c r="D56" s="739" t="s">
        <v>135</v>
      </c>
      <c r="E56" s="739" t="s">
        <v>135</v>
      </c>
      <c r="F56" s="739" t="s">
        <v>135</v>
      </c>
      <c r="G56" s="739" t="s">
        <v>135</v>
      </c>
      <c r="H56" s="739">
        <v>7076</v>
      </c>
      <c r="I56" s="739">
        <v>1681</v>
      </c>
      <c r="J56" s="739">
        <v>1681</v>
      </c>
      <c r="K56" s="739" t="s">
        <v>135</v>
      </c>
      <c r="L56" s="739" t="s">
        <v>135</v>
      </c>
      <c r="M56" s="739" t="s">
        <v>135</v>
      </c>
      <c r="N56" s="739">
        <v>5395</v>
      </c>
      <c r="O56" s="739">
        <v>5387</v>
      </c>
      <c r="P56" s="739" t="s">
        <v>135</v>
      </c>
      <c r="Q56" s="739">
        <v>8</v>
      </c>
      <c r="R56" s="405">
        <v>46</v>
      </c>
      <c r="S56" s="489" t="s">
        <v>178</v>
      </c>
      <c r="T56" s="483"/>
    </row>
    <row r="57" spans="2:24" ht="11.1" customHeight="1" x14ac:dyDescent="0.15">
      <c r="B57" s="483">
        <v>47</v>
      </c>
      <c r="C57" s="43" t="s">
        <v>179</v>
      </c>
      <c r="D57" s="739">
        <v>64366</v>
      </c>
      <c r="E57" s="739">
        <v>15740</v>
      </c>
      <c r="F57" s="739">
        <v>48626</v>
      </c>
      <c r="G57" s="739" t="s">
        <v>135</v>
      </c>
      <c r="H57" s="739" t="s">
        <v>135</v>
      </c>
      <c r="I57" s="739" t="s">
        <v>135</v>
      </c>
      <c r="J57" s="739" t="s">
        <v>135</v>
      </c>
      <c r="K57" s="739" t="s">
        <v>135</v>
      </c>
      <c r="L57" s="739" t="s">
        <v>135</v>
      </c>
      <c r="M57" s="739" t="s">
        <v>135</v>
      </c>
      <c r="N57" s="739" t="s">
        <v>135</v>
      </c>
      <c r="O57" s="739" t="s">
        <v>135</v>
      </c>
      <c r="P57" s="739" t="s">
        <v>135</v>
      </c>
      <c r="Q57" s="739" t="s">
        <v>135</v>
      </c>
      <c r="R57" s="405">
        <v>47</v>
      </c>
      <c r="S57" s="489" t="s">
        <v>179</v>
      </c>
      <c r="T57" s="483"/>
    </row>
    <row r="58" spans="2:24" ht="11.1" customHeight="1" x14ac:dyDescent="0.15">
      <c r="B58" s="401">
        <v>48</v>
      </c>
      <c r="C58" s="503" t="s">
        <v>1186</v>
      </c>
      <c r="D58" s="739" t="s">
        <v>135</v>
      </c>
      <c r="E58" s="739" t="s">
        <v>135</v>
      </c>
      <c r="F58" s="739" t="s">
        <v>135</v>
      </c>
      <c r="G58" s="739" t="s">
        <v>135</v>
      </c>
      <c r="H58" s="739" t="s">
        <v>135</v>
      </c>
      <c r="I58" s="739" t="s">
        <v>135</v>
      </c>
      <c r="J58" s="739" t="s">
        <v>135</v>
      </c>
      <c r="K58" s="739" t="s">
        <v>135</v>
      </c>
      <c r="L58" s="739" t="s">
        <v>135</v>
      </c>
      <c r="M58" s="739" t="s">
        <v>135</v>
      </c>
      <c r="N58" s="739" t="s">
        <v>135</v>
      </c>
      <c r="O58" s="739" t="s">
        <v>135</v>
      </c>
      <c r="P58" s="739" t="s">
        <v>135</v>
      </c>
      <c r="Q58" s="739" t="s">
        <v>135</v>
      </c>
      <c r="R58" s="406">
        <v>48</v>
      </c>
      <c r="S58" s="504" t="s">
        <v>1186</v>
      </c>
      <c r="T58" s="483"/>
    </row>
    <row r="59" spans="2:24" ht="11.1" customHeight="1" x14ac:dyDescent="0.15">
      <c r="B59" s="505">
        <v>49</v>
      </c>
      <c r="C59" s="503" t="s">
        <v>1305</v>
      </c>
      <c r="D59" s="739">
        <v>302737</v>
      </c>
      <c r="E59" s="739">
        <v>109781</v>
      </c>
      <c r="F59" s="739">
        <v>192956</v>
      </c>
      <c r="G59" s="739" t="s">
        <v>135</v>
      </c>
      <c r="H59" s="739">
        <v>6001</v>
      </c>
      <c r="I59" s="739" t="s">
        <v>135</v>
      </c>
      <c r="J59" s="739" t="s">
        <v>135</v>
      </c>
      <c r="K59" s="739" t="s">
        <v>135</v>
      </c>
      <c r="L59" s="739" t="s">
        <v>135</v>
      </c>
      <c r="M59" s="739" t="s">
        <v>135</v>
      </c>
      <c r="N59" s="739">
        <v>6001</v>
      </c>
      <c r="O59" s="739" t="s">
        <v>135</v>
      </c>
      <c r="P59" s="739" t="s">
        <v>135</v>
      </c>
      <c r="Q59" s="739">
        <v>6001</v>
      </c>
      <c r="R59" s="410">
        <v>49</v>
      </c>
      <c r="S59" s="504" t="s">
        <v>1305</v>
      </c>
      <c r="T59" s="483"/>
    </row>
    <row r="60" spans="2:24" ht="11.1" customHeight="1" x14ac:dyDescent="0.15">
      <c r="B60" s="506">
        <v>50</v>
      </c>
      <c r="C60" s="43" t="s">
        <v>180</v>
      </c>
      <c r="D60" s="739" t="s">
        <v>135</v>
      </c>
      <c r="E60" s="739" t="s">
        <v>135</v>
      </c>
      <c r="F60" s="739" t="s">
        <v>135</v>
      </c>
      <c r="G60" s="739" t="s">
        <v>135</v>
      </c>
      <c r="H60" s="739" t="s">
        <v>135</v>
      </c>
      <c r="I60" s="739" t="s">
        <v>135</v>
      </c>
      <c r="J60" s="739" t="s">
        <v>135</v>
      </c>
      <c r="K60" s="739" t="s">
        <v>135</v>
      </c>
      <c r="L60" s="739" t="s">
        <v>135</v>
      </c>
      <c r="M60" s="739" t="s">
        <v>135</v>
      </c>
      <c r="N60" s="739" t="s">
        <v>135</v>
      </c>
      <c r="O60" s="739" t="s">
        <v>135</v>
      </c>
      <c r="P60" s="739" t="s">
        <v>135</v>
      </c>
      <c r="Q60" s="739" t="s">
        <v>135</v>
      </c>
      <c r="R60" s="412">
        <v>50</v>
      </c>
      <c r="S60" s="489" t="s">
        <v>180</v>
      </c>
      <c r="T60" s="483"/>
    </row>
    <row r="61" spans="2:24" ht="11.1" customHeight="1" x14ac:dyDescent="0.15">
      <c r="B61" s="506">
        <v>51</v>
      </c>
      <c r="C61" s="43" t="s">
        <v>181</v>
      </c>
      <c r="D61" s="739" t="s">
        <v>135</v>
      </c>
      <c r="E61" s="739" t="s">
        <v>135</v>
      </c>
      <c r="F61" s="739" t="s">
        <v>135</v>
      </c>
      <c r="G61" s="739" t="s">
        <v>135</v>
      </c>
      <c r="H61" s="739" t="s">
        <v>135</v>
      </c>
      <c r="I61" s="739" t="s">
        <v>135</v>
      </c>
      <c r="J61" s="739" t="s">
        <v>135</v>
      </c>
      <c r="K61" s="739" t="s">
        <v>135</v>
      </c>
      <c r="L61" s="739" t="s">
        <v>135</v>
      </c>
      <c r="M61" s="739" t="s">
        <v>135</v>
      </c>
      <c r="N61" s="739" t="s">
        <v>135</v>
      </c>
      <c r="O61" s="739" t="s">
        <v>135</v>
      </c>
      <c r="P61" s="739" t="s">
        <v>135</v>
      </c>
      <c r="Q61" s="739" t="s">
        <v>135</v>
      </c>
      <c r="R61" s="412">
        <v>51</v>
      </c>
      <c r="S61" s="489" t="s">
        <v>181</v>
      </c>
      <c r="T61" s="483"/>
    </row>
    <row r="62" spans="2:24" ht="11.1" customHeight="1" x14ac:dyDescent="0.15">
      <c r="B62" s="506">
        <v>52</v>
      </c>
      <c r="C62" s="43" t="s">
        <v>182</v>
      </c>
      <c r="D62" s="739">
        <v>49200</v>
      </c>
      <c r="E62" s="739">
        <v>19050</v>
      </c>
      <c r="F62" s="739">
        <v>30150</v>
      </c>
      <c r="G62" s="739" t="s">
        <v>135</v>
      </c>
      <c r="H62" s="739" t="s">
        <v>135</v>
      </c>
      <c r="I62" s="739" t="s">
        <v>135</v>
      </c>
      <c r="J62" s="739" t="s">
        <v>135</v>
      </c>
      <c r="K62" s="739" t="s">
        <v>135</v>
      </c>
      <c r="L62" s="739" t="s">
        <v>135</v>
      </c>
      <c r="M62" s="739" t="s">
        <v>135</v>
      </c>
      <c r="N62" s="739" t="s">
        <v>135</v>
      </c>
      <c r="O62" s="739" t="s">
        <v>135</v>
      </c>
      <c r="P62" s="739" t="s">
        <v>135</v>
      </c>
      <c r="Q62" s="739" t="s">
        <v>135</v>
      </c>
      <c r="R62" s="412">
        <v>52</v>
      </c>
      <c r="S62" s="489" t="s">
        <v>182</v>
      </c>
      <c r="T62" s="483"/>
    </row>
    <row r="63" spans="2:24" ht="11.1" customHeight="1" x14ac:dyDescent="0.15">
      <c r="B63" s="506">
        <v>53</v>
      </c>
      <c r="C63" s="43" t="s">
        <v>183</v>
      </c>
      <c r="D63" s="739" t="s">
        <v>135</v>
      </c>
      <c r="E63" s="739" t="s">
        <v>135</v>
      </c>
      <c r="F63" s="739" t="s">
        <v>135</v>
      </c>
      <c r="G63" s="739" t="s">
        <v>135</v>
      </c>
      <c r="H63" s="739" t="s">
        <v>135</v>
      </c>
      <c r="I63" s="739" t="s">
        <v>135</v>
      </c>
      <c r="J63" s="739" t="s">
        <v>135</v>
      </c>
      <c r="K63" s="739" t="s">
        <v>135</v>
      </c>
      <c r="L63" s="739" t="s">
        <v>135</v>
      </c>
      <c r="M63" s="739" t="s">
        <v>135</v>
      </c>
      <c r="N63" s="739" t="s">
        <v>135</v>
      </c>
      <c r="O63" s="739" t="s">
        <v>135</v>
      </c>
      <c r="P63" s="739" t="s">
        <v>135</v>
      </c>
      <c r="Q63" s="739" t="s">
        <v>135</v>
      </c>
      <c r="R63" s="412">
        <v>53</v>
      </c>
      <c r="S63" s="489" t="s">
        <v>183</v>
      </c>
      <c r="T63" s="483"/>
    </row>
    <row r="64" spans="2:24" ht="11.1" customHeight="1" x14ac:dyDescent="0.15">
      <c r="B64" s="506">
        <v>54</v>
      </c>
      <c r="C64" s="43" t="s">
        <v>184</v>
      </c>
      <c r="D64" s="739" t="s">
        <v>135</v>
      </c>
      <c r="E64" s="739" t="s">
        <v>135</v>
      </c>
      <c r="F64" s="739" t="s">
        <v>135</v>
      </c>
      <c r="G64" s="739" t="s">
        <v>135</v>
      </c>
      <c r="H64" s="739" t="s">
        <v>135</v>
      </c>
      <c r="I64" s="739" t="s">
        <v>135</v>
      </c>
      <c r="J64" s="739" t="s">
        <v>135</v>
      </c>
      <c r="K64" s="739" t="s">
        <v>135</v>
      </c>
      <c r="L64" s="739" t="s">
        <v>135</v>
      </c>
      <c r="M64" s="739" t="s">
        <v>135</v>
      </c>
      <c r="N64" s="739" t="s">
        <v>135</v>
      </c>
      <c r="O64" s="739" t="s">
        <v>135</v>
      </c>
      <c r="P64" s="739" t="s">
        <v>135</v>
      </c>
      <c r="Q64" s="739" t="s">
        <v>135</v>
      </c>
      <c r="R64" s="412">
        <v>54</v>
      </c>
      <c r="S64" s="489" t="s">
        <v>184</v>
      </c>
      <c r="T64" s="483"/>
    </row>
    <row r="65" spans="2:20" ht="11.1" customHeight="1" x14ac:dyDescent="0.15">
      <c r="B65" s="506">
        <v>55</v>
      </c>
      <c r="C65" s="43" t="s">
        <v>185</v>
      </c>
      <c r="D65" s="739" t="s">
        <v>135</v>
      </c>
      <c r="E65" s="739" t="s">
        <v>135</v>
      </c>
      <c r="F65" s="739" t="s">
        <v>135</v>
      </c>
      <c r="G65" s="739" t="s">
        <v>135</v>
      </c>
      <c r="H65" s="739" t="s">
        <v>135</v>
      </c>
      <c r="I65" s="739" t="s">
        <v>135</v>
      </c>
      <c r="J65" s="739" t="s">
        <v>135</v>
      </c>
      <c r="K65" s="739" t="s">
        <v>135</v>
      </c>
      <c r="L65" s="739" t="s">
        <v>135</v>
      </c>
      <c r="M65" s="739" t="s">
        <v>135</v>
      </c>
      <c r="N65" s="739" t="s">
        <v>135</v>
      </c>
      <c r="O65" s="739" t="s">
        <v>135</v>
      </c>
      <c r="P65" s="739" t="s">
        <v>135</v>
      </c>
      <c r="Q65" s="739" t="s">
        <v>135</v>
      </c>
      <c r="R65" s="412">
        <v>55</v>
      </c>
      <c r="S65" s="489" t="s">
        <v>185</v>
      </c>
      <c r="T65" s="483"/>
    </row>
    <row r="66" spans="2:20" ht="11.1" customHeight="1" x14ac:dyDescent="0.15">
      <c r="B66" s="506">
        <v>56</v>
      </c>
      <c r="C66" s="43" t="s">
        <v>186</v>
      </c>
      <c r="D66" s="739" t="s">
        <v>135</v>
      </c>
      <c r="E66" s="739" t="s">
        <v>135</v>
      </c>
      <c r="F66" s="739" t="s">
        <v>135</v>
      </c>
      <c r="G66" s="739" t="s">
        <v>135</v>
      </c>
      <c r="H66" s="739" t="s">
        <v>135</v>
      </c>
      <c r="I66" s="739" t="s">
        <v>135</v>
      </c>
      <c r="J66" s="739" t="s">
        <v>135</v>
      </c>
      <c r="K66" s="739" t="s">
        <v>135</v>
      </c>
      <c r="L66" s="739" t="s">
        <v>135</v>
      </c>
      <c r="M66" s="739" t="s">
        <v>135</v>
      </c>
      <c r="N66" s="739" t="s">
        <v>135</v>
      </c>
      <c r="O66" s="739" t="s">
        <v>135</v>
      </c>
      <c r="P66" s="739" t="s">
        <v>135</v>
      </c>
      <c r="Q66" s="739" t="s">
        <v>135</v>
      </c>
      <c r="R66" s="412">
        <v>56</v>
      </c>
      <c r="S66" s="489" t="s">
        <v>186</v>
      </c>
      <c r="T66" s="483"/>
    </row>
    <row r="67" spans="2:20" ht="11.1" customHeight="1" x14ac:dyDescent="0.15">
      <c r="B67" s="506">
        <v>57</v>
      </c>
      <c r="C67" s="43" t="s">
        <v>187</v>
      </c>
      <c r="D67" s="739">
        <v>1412</v>
      </c>
      <c r="E67" s="739">
        <v>524</v>
      </c>
      <c r="F67" s="739">
        <v>888</v>
      </c>
      <c r="G67" s="739" t="s">
        <v>135</v>
      </c>
      <c r="H67" s="739">
        <v>135</v>
      </c>
      <c r="I67" s="739" t="s">
        <v>135</v>
      </c>
      <c r="J67" s="739" t="s">
        <v>135</v>
      </c>
      <c r="K67" s="739" t="s">
        <v>135</v>
      </c>
      <c r="L67" s="739" t="s">
        <v>135</v>
      </c>
      <c r="M67" s="739" t="s">
        <v>135</v>
      </c>
      <c r="N67" s="739">
        <v>135</v>
      </c>
      <c r="O67" s="739" t="s">
        <v>135</v>
      </c>
      <c r="P67" s="739" t="s">
        <v>135</v>
      </c>
      <c r="Q67" s="739">
        <v>135</v>
      </c>
      <c r="R67" s="412">
        <v>57</v>
      </c>
      <c r="S67" s="489" t="s">
        <v>187</v>
      </c>
      <c r="T67" s="483"/>
    </row>
    <row r="68" spans="2:20" s="487" customFormat="1" ht="11.1" customHeight="1" x14ac:dyDescent="0.15">
      <c r="B68" s="844" t="s">
        <v>188</v>
      </c>
      <c r="C68" s="845"/>
      <c r="D68" s="782">
        <v>3541</v>
      </c>
      <c r="E68" s="782">
        <v>2439</v>
      </c>
      <c r="F68" s="782">
        <v>1102</v>
      </c>
      <c r="G68" s="782" t="s">
        <v>135</v>
      </c>
      <c r="H68" s="803">
        <v>62</v>
      </c>
      <c r="I68" s="782" t="s">
        <v>135</v>
      </c>
      <c r="J68" s="782" t="s">
        <v>135</v>
      </c>
      <c r="K68" s="782">
        <v>32</v>
      </c>
      <c r="L68" s="782">
        <v>32</v>
      </c>
      <c r="M68" s="782" t="s">
        <v>135</v>
      </c>
      <c r="N68" s="782">
        <v>30</v>
      </c>
      <c r="O68" s="782" t="s">
        <v>135</v>
      </c>
      <c r="P68" s="782" t="s">
        <v>135</v>
      </c>
      <c r="Q68" s="782">
        <v>30</v>
      </c>
      <c r="R68" s="846" t="s">
        <v>188</v>
      </c>
      <c r="S68" s="844"/>
      <c r="T68" s="493"/>
    </row>
    <row r="69" spans="2:20" ht="11.1" customHeight="1" x14ac:dyDescent="0.15">
      <c r="B69" s="506">
        <v>58</v>
      </c>
      <c r="C69" s="43" t="s">
        <v>189</v>
      </c>
      <c r="D69" s="739" t="s">
        <v>135</v>
      </c>
      <c r="E69" s="739" t="s">
        <v>135</v>
      </c>
      <c r="F69" s="739" t="s">
        <v>135</v>
      </c>
      <c r="G69" s="739" t="s">
        <v>135</v>
      </c>
      <c r="H69" s="804">
        <v>10</v>
      </c>
      <c r="I69" s="739" t="s">
        <v>135</v>
      </c>
      <c r="J69" s="739" t="s">
        <v>135</v>
      </c>
      <c r="K69" s="739">
        <v>10</v>
      </c>
      <c r="L69" s="739">
        <v>10</v>
      </c>
      <c r="M69" s="739" t="s">
        <v>135</v>
      </c>
      <c r="N69" s="739" t="s">
        <v>135</v>
      </c>
      <c r="O69" s="739" t="s">
        <v>135</v>
      </c>
      <c r="P69" s="739" t="s">
        <v>135</v>
      </c>
      <c r="Q69" s="739" t="s">
        <v>135</v>
      </c>
      <c r="R69" s="412">
        <v>58</v>
      </c>
      <c r="S69" s="489" t="s">
        <v>189</v>
      </c>
      <c r="T69" s="483"/>
    </row>
    <row r="70" spans="2:20" ht="11.1" customHeight="1" x14ac:dyDescent="0.15">
      <c r="B70" s="506">
        <v>59</v>
      </c>
      <c r="C70" s="43" t="s">
        <v>190</v>
      </c>
      <c r="D70" s="739" t="s">
        <v>135</v>
      </c>
      <c r="E70" s="739" t="s">
        <v>135</v>
      </c>
      <c r="F70" s="739" t="s">
        <v>135</v>
      </c>
      <c r="G70" s="739" t="s">
        <v>135</v>
      </c>
      <c r="H70" s="739" t="s">
        <v>135</v>
      </c>
      <c r="I70" s="739" t="s">
        <v>135</v>
      </c>
      <c r="J70" s="739" t="s">
        <v>135</v>
      </c>
      <c r="K70" s="739" t="s">
        <v>135</v>
      </c>
      <c r="L70" s="739" t="s">
        <v>135</v>
      </c>
      <c r="M70" s="739" t="s">
        <v>135</v>
      </c>
      <c r="N70" s="739" t="s">
        <v>135</v>
      </c>
      <c r="O70" s="739" t="s">
        <v>135</v>
      </c>
      <c r="P70" s="739" t="s">
        <v>135</v>
      </c>
      <c r="Q70" s="739" t="s">
        <v>135</v>
      </c>
      <c r="R70" s="412">
        <v>59</v>
      </c>
      <c r="S70" s="489" t="s">
        <v>190</v>
      </c>
      <c r="T70" s="483"/>
    </row>
    <row r="71" spans="2:20" ht="11.1" customHeight="1" x14ac:dyDescent="0.15">
      <c r="B71" s="506">
        <v>60</v>
      </c>
      <c r="C71" s="43" t="s">
        <v>191</v>
      </c>
      <c r="D71" s="739" t="s">
        <v>135</v>
      </c>
      <c r="E71" s="739" t="s">
        <v>135</v>
      </c>
      <c r="F71" s="739" t="s">
        <v>135</v>
      </c>
      <c r="G71" s="739" t="s">
        <v>135</v>
      </c>
      <c r="H71" s="739" t="s">
        <v>135</v>
      </c>
      <c r="I71" s="739" t="s">
        <v>135</v>
      </c>
      <c r="J71" s="739" t="s">
        <v>135</v>
      </c>
      <c r="K71" s="739" t="s">
        <v>135</v>
      </c>
      <c r="L71" s="739" t="s">
        <v>135</v>
      </c>
      <c r="M71" s="739" t="s">
        <v>135</v>
      </c>
      <c r="N71" s="739" t="s">
        <v>135</v>
      </c>
      <c r="O71" s="739" t="s">
        <v>135</v>
      </c>
      <c r="P71" s="739" t="s">
        <v>135</v>
      </c>
      <c r="Q71" s="739" t="s">
        <v>135</v>
      </c>
      <c r="R71" s="412">
        <v>60</v>
      </c>
      <c r="S71" s="489" t="s">
        <v>191</v>
      </c>
      <c r="T71" s="483"/>
    </row>
    <row r="72" spans="2:20" ht="11.1" customHeight="1" x14ac:dyDescent="0.15">
      <c r="B72" s="506">
        <v>61</v>
      </c>
      <c r="C72" s="43" t="s">
        <v>192</v>
      </c>
      <c r="D72" s="739">
        <v>2225</v>
      </c>
      <c r="E72" s="739">
        <v>1519</v>
      </c>
      <c r="F72" s="739">
        <v>706</v>
      </c>
      <c r="G72" s="739" t="s">
        <v>135</v>
      </c>
      <c r="H72" s="739" t="s">
        <v>135</v>
      </c>
      <c r="I72" s="739" t="s">
        <v>135</v>
      </c>
      <c r="J72" s="739" t="s">
        <v>135</v>
      </c>
      <c r="K72" s="739" t="s">
        <v>135</v>
      </c>
      <c r="L72" s="739" t="s">
        <v>135</v>
      </c>
      <c r="M72" s="739" t="s">
        <v>135</v>
      </c>
      <c r="N72" s="739" t="s">
        <v>135</v>
      </c>
      <c r="O72" s="739" t="s">
        <v>135</v>
      </c>
      <c r="P72" s="739" t="s">
        <v>135</v>
      </c>
      <c r="Q72" s="739" t="s">
        <v>135</v>
      </c>
      <c r="R72" s="412">
        <v>61</v>
      </c>
      <c r="S72" s="489" t="s">
        <v>192</v>
      </c>
      <c r="T72" s="483"/>
    </row>
    <row r="73" spans="2:20" ht="11.1" customHeight="1" x14ac:dyDescent="0.15">
      <c r="B73" s="506">
        <v>62</v>
      </c>
      <c r="C73" s="43" t="s">
        <v>193</v>
      </c>
      <c r="D73" s="739">
        <v>1316</v>
      </c>
      <c r="E73" s="739">
        <v>920</v>
      </c>
      <c r="F73" s="739">
        <v>396</v>
      </c>
      <c r="G73" s="739" t="s">
        <v>135</v>
      </c>
      <c r="H73" s="739">
        <v>52</v>
      </c>
      <c r="I73" s="739" t="s">
        <v>135</v>
      </c>
      <c r="J73" s="739" t="s">
        <v>135</v>
      </c>
      <c r="K73" s="739">
        <v>22</v>
      </c>
      <c r="L73" s="739">
        <v>22</v>
      </c>
      <c r="M73" s="739" t="s">
        <v>135</v>
      </c>
      <c r="N73" s="739">
        <v>30</v>
      </c>
      <c r="O73" s="739" t="s">
        <v>135</v>
      </c>
      <c r="P73" s="739" t="s">
        <v>135</v>
      </c>
      <c r="Q73" s="739">
        <v>30</v>
      </c>
      <c r="R73" s="412">
        <v>62</v>
      </c>
      <c r="S73" s="489" t="s">
        <v>193</v>
      </c>
      <c r="T73" s="483"/>
    </row>
    <row r="74" spans="2:20" ht="11.1" customHeight="1" x14ac:dyDescent="0.15">
      <c r="B74" s="506">
        <v>63</v>
      </c>
      <c r="C74" s="43" t="s">
        <v>194</v>
      </c>
      <c r="D74" s="739" t="s">
        <v>135</v>
      </c>
      <c r="E74" s="739" t="s">
        <v>135</v>
      </c>
      <c r="F74" s="739" t="s">
        <v>135</v>
      </c>
      <c r="G74" s="739" t="s">
        <v>135</v>
      </c>
      <c r="H74" s="739" t="s">
        <v>135</v>
      </c>
      <c r="I74" s="739" t="s">
        <v>135</v>
      </c>
      <c r="J74" s="739" t="s">
        <v>135</v>
      </c>
      <c r="K74" s="739" t="s">
        <v>135</v>
      </c>
      <c r="L74" s="739" t="s">
        <v>135</v>
      </c>
      <c r="M74" s="739" t="s">
        <v>135</v>
      </c>
      <c r="N74" s="739" t="s">
        <v>135</v>
      </c>
      <c r="O74" s="739" t="s">
        <v>135</v>
      </c>
      <c r="P74" s="739" t="s">
        <v>135</v>
      </c>
      <c r="Q74" s="739" t="s">
        <v>135</v>
      </c>
      <c r="R74" s="412">
        <v>63</v>
      </c>
      <c r="S74" s="489" t="s">
        <v>194</v>
      </c>
      <c r="T74" s="483"/>
    </row>
    <row r="75" spans="2:20" ht="11.1" customHeight="1" x14ac:dyDescent="0.15">
      <c r="B75" s="506">
        <v>64</v>
      </c>
      <c r="C75" s="43" t="s">
        <v>195</v>
      </c>
      <c r="D75" s="739" t="s">
        <v>135</v>
      </c>
      <c r="E75" s="739" t="s">
        <v>135</v>
      </c>
      <c r="F75" s="739" t="s">
        <v>135</v>
      </c>
      <c r="G75" s="739" t="s">
        <v>135</v>
      </c>
      <c r="H75" s="739" t="s">
        <v>135</v>
      </c>
      <c r="I75" s="739" t="s">
        <v>135</v>
      </c>
      <c r="J75" s="739" t="s">
        <v>135</v>
      </c>
      <c r="K75" s="739" t="s">
        <v>135</v>
      </c>
      <c r="L75" s="739" t="s">
        <v>135</v>
      </c>
      <c r="M75" s="739" t="s">
        <v>135</v>
      </c>
      <c r="N75" s="739" t="s">
        <v>135</v>
      </c>
      <c r="O75" s="739" t="s">
        <v>135</v>
      </c>
      <c r="P75" s="739" t="s">
        <v>135</v>
      </c>
      <c r="Q75" s="739" t="s">
        <v>135</v>
      </c>
      <c r="R75" s="412">
        <v>64</v>
      </c>
      <c r="S75" s="489" t="s">
        <v>195</v>
      </c>
      <c r="T75" s="483"/>
    </row>
    <row r="76" spans="2:20" ht="11.1" customHeight="1" x14ac:dyDescent="0.15">
      <c r="B76" s="506">
        <v>65</v>
      </c>
      <c r="C76" s="43" t="s">
        <v>196</v>
      </c>
      <c r="D76" s="739" t="s">
        <v>135</v>
      </c>
      <c r="E76" s="739" t="s">
        <v>135</v>
      </c>
      <c r="F76" s="739" t="s">
        <v>135</v>
      </c>
      <c r="G76" s="739" t="s">
        <v>135</v>
      </c>
      <c r="H76" s="739" t="s">
        <v>135</v>
      </c>
      <c r="I76" s="739" t="s">
        <v>135</v>
      </c>
      <c r="J76" s="739" t="s">
        <v>135</v>
      </c>
      <c r="K76" s="739" t="s">
        <v>135</v>
      </c>
      <c r="L76" s="739" t="s">
        <v>135</v>
      </c>
      <c r="M76" s="739" t="s">
        <v>135</v>
      </c>
      <c r="N76" s="739" t="s">
        <v>135</v>
      </c>
      <c r="O76" s="739" t="s">
        <v>135</v>
      </c>
      <c r="P76" s="739" t="s">
        <v>135</v>
      </c>
      <c r="Q76" s="739" t="s">
        <v>135</v>
      </c>
      <c r="R76" s="412">
        <v>65</v>
      </c>
      <c r="S76" s="489" t="s">
        <v>196</v>
      </c>
      <c r="T76" s="483"/>
    </row>
    <row r="77" spans="2:20" ht="11.1" customHeight="1" x14ac:dyDescent="0.15">
      <c r="B77" s="506">
        <v>66</v>
      </c>
      <c r="C77" s="48" t="s">
        <v>197</v>
      </c>
      <c r="D77" s="739" t="s">
        <v>135</v>
      </c>
      <c r="E77" s="739" t="s">
        <v>135</v>
      </c>
      <c r="F77" s="739" t="s">
        <v>135</v>
      </c>
      <c r="G77" s="739" t="s">
        <v>135</v>
      </c>
      <c r="H77" s="739" t="s">
        <v>135</v>
      </c>
      <c r="I77" s="739" t="s">
        <v>135</v>
      </c>
      <c r="J77" s="739" t="s">
        <v>135</v>
      </c>
      <c r="K77" s="739" t="s">
        <v>135</v>
      </c>
      <c r="L77" s="739" t="s">
        <v>135</v>
      </c>
      <c r="M77" s="739" t="s">
        <v>135</v>
      </c>
      <c r="N77" s="739" t="s">
        <v>135</v>
      </c>
      <c r="O77" s="739" t="s">
        <v>135</v>
      </c>
      <c r="P77" s="739" t="s">
        <v>135</v>
      </c>
      <c r="Q77" s="739" t="s">
        <v>135</v>
      </c>
      <c r="R77" s="412">
        <v>66</v>
      </c>
      <c r="S77" s="491" t="s">
        <v>197</v>
      </c>
      <c r="T77" s="483"/>
    </row>
    <row r="78" spans="2:20" s="487" customFormat="1" ht="11.1" customHeight="1" x14ac:dyDescent="0.15">
      <c r="B78" s="844" t="s">
        <v>198</v>
      </c>
      <c r="C78" s="845"/>
      <c r="D78" s="782">
        <v>279</v>
      </c>
      <c r="E78" s="782">
        <v>130</v>
      </c>
      <c r="F78" s="782">
        <v>149</v>
      </c>
      <c r="G78" s="782" t="s">
        <v>135</v>
      </c>
      <c r="H78" s="803">
        <v>61</v>
      </c>
      <c r="I78" s="782" t="s">
        <v>135</v>
      </c>
      <c r="J78" s="782" t="s">
        <v>135</v>
      </c>
      <c r="K78" s="782">
        <v>46</v>
      </c>
      <c r="L78" s="782">
        <v>46</v>
      </c>
      <c r="M78" s="782" t="s">
        <v>135</v>
      </c>
      <c r="N78" s="782">
        <v>15</v>
      </c>
      <c r="O78" s="782" t="s">
        <v>135</v>
      </c>
      <c r="P78" s="782" t="s">
        <v>135</v>
      </c>
      <c r="Q78" s="782">
        <v>15</v>
      </c>
      <c r="R78" s="846" t="s">
        <v>198</v>
      </c>
      <c r="S78" s="844"/>
      <c r="T78" s="493"/>
    </row>
    <row r="79" spans="2:20" ht="11.1" customHeight="1" x14ac:dyDescent="0.15">
      <c r="B79" s="506">
        <v>67</v>
      </c>
      <c r="C79" s="43" t="s">
        <v>199</v>
      </c>
      <c r="D79" s="739" t="s">
        <v>135</v>
      </c>
      <c r="E79" s="739" t="s">
        <v>135</v>
      </c>
      <c r="F79" s="739" t="s">
        <v>135</v>
      </c>
      <c r="G79" s="739" t="s">
        <v>135</v>
      </c>
      <c r="H79" s="739" t="s">
        <v>135</v>
      </c>
      <c r="I79" s="739" t="s">
        <v>135</v>
      </c>
      <c r="J79" s="739" t="s">
        <v>135</v>
      </c>
      <c r="K79" s="739" t="s">
        <v>135</v>
      </c>
      <c r="L79" s="739" t="s">
        <v>135</v>
      </c>
      <c r="M79" s="739" t="s">
        <v>135</v>
      </c>
      <c r="N79" s="739" t="s">
        <v>135</v>
      </c>
      <c r="O79" s="739" t="s">
        <v>135</v>
      </c>
      <c r="P79" s="739" t="s">
        <v>135</v>
      </c>
      <c r="Q79" s="739" t="s">
        <v>135</v>
      </c>
      <c r="R79" s="412">
        <v>67</v>
      </c>
      <c r="S79" s="489" t="s">
        <v>199</v>
      </c>
      <c r="T79" s="483"/>
    </row>
    <row r="80" spans="2:20" ht="11.1" customHeight="1" x14ac:dyDescent="0.15">
      <c r="B80" s="506">
        <v>68</v>
      </c>
      <c r="C80" s="48" t="s">
        <v>200</v>
      </c>
      <c r="D80" s="739">
        <v>209</v>
      </c>
      <c r="E80" s="739">
        <v>60</v>
      </c>
      <c r="F80" s="739">
        <v>149</v>
      </c>
      <c r="G80" s="739" t="s">
        <v>135</v>
      </c>
      <c r="H80" s="739" t="s">
        <v>135</v>
      </c>
      <c r="I80" s="739" t="s">
        <v>135</v>
      </c>
      <c r="J80" s="739" t="s">
        <v>135</v>
      </c>
      <c r="K80" s="739" t="s">
        <v>135</v>
      </c>
      <c r="L80" s="739" t="s">
        <v>135</v>
      </c>
      <c r="M80" s="739" t="s">
        <v>135</v>
      </c>
      <c r="N80" s="739" t="s">
        <v>135</v>
      </c>
      <c r="O80" s="739" t="s">
        <v>135</v>
      </c>
      <c r="P80" s="739" t="s">
        <v>135</v>
      </c>
      <c r="Q80" s="739" t="s">
        <v>135</v>
      </c>
      <c r="R80" s="412">
        <v>68</v>
      </c>
      <c r="S80" s="491" t="s">
        <v>200</v>
      </c>
      <c r="T80" s="483"/>
    </row>
    <row r="81" spans="2:20" ht="11.1" customHeight="1" x14ac:dyDescent="0.15">
      <c r="B81" s="506">
        <v>69</v>
      </c>
      <c r="C81" s="48" t="s">
        <v>201</v>
      </c>
      <c r="D81" s="739">
        <v>70</v>
      </c>
      <c r="E81" s="739">
        <v>70</v>
      </c>
      <c r="F81" s="739" t="s">
        <v>135</v>
      </c>
      <c r="G81" s="739" t="s">
        <v>135</v>
      </c>
      <c r="H81" s="739">
        <v>7</v>
      </c>
      <c r="I81" s="739" t="s">
        <v>135</v>
      </c>
      <c r="J81" s="739" t="s">
        <v>135</v>
      </c>
      <c r="K81" s="739">
        <v>7</v>
      </c>
      <c r="L81" s="739">
        <v>7</v>
      </c>
      <c r="M81" s="739" t="s">
        <v>135</v>
      </c>
      <c r="N81" s="739" t="s">
        <v>135</v>
      </c>
      <c r="O81" s="739" t="s">
        <v>135</v>
      </c>
      <c r="P81" s="739" t="s">
        <v>135</v>
      </c>
      <c r="Q81" s="739" t="s">
        <v>135</v>
      </c>
      <c r="R81" s="412">
        <v>69</v>
      </c>
      <c r="S81" s="491" t="s">
        <v>201</v>
      </c>
      <c r="T81" s="483"/>
    </row>
    <row r="82" spans="2:20" ht="11.1" customHeight="1" x14ac:dyDescent="0.15">
      <c r="B82" s="506">
        <v>70</v>
      </c>
      <c r="C82" s="43" t="s">
        <v>202</v>
      </c>
      <c r="D82" s="739" t="s">
        <v>135</v>
      </c>
      <c r="E82" s="739" t="s">
        <v>135</v>
      </c>
      <c r="F82" s="739" t="s">
        <v>135</v>
      </c>
      <c r="G82" s="739" t="s">
        <v>135</v>
      </c>
      <c r="H82" s="739">
        <v>15</v>
      </c>
      <c r="I82" s="739" t="s">
        <v>135</v>
      </c>
      <c r="J82" s="739" t="s">
        <v>135</v>
      </c>
      <c r="K82" s="739" t="s">
        <v>135</v>
      </c>
      <c r="L82" s="739" t="s">
        <v>135</v>
      </c>
      <c r="M82" s="739" t="s">
        <v>135</v>
      </c>
      <c r="N82" s="739">
        <v>15</v>
      </c>
      <c r="O82" s="739" t="s">
        <v>135</v>
      </c>
      <c r="P82" s="739" t="s">
        <v>135</v>
      </c>
      <c r="Q82" s="739">
        <v>15</v>
      </c>
      <c r="R82" s="412">
        <v>70</v>
      </c>
      <c r="S82" s="489" t="s">
        <v>202</v>
      </c>
      <c r="T82" s="483"/>
    </row>
    <row r="83" spans="2:20" ht="11.1" customHeight="1" x14ac:dyDescent="0.15">
      <c r="B83" s="506">
        <v>71</v>
      </c>
      <c r="C83" s="43" t="s">
        <v>203</v>
      </c>
      <c r="D83" s="739" t="s">
        <v>135</v>
      </c>
      <c r="E83" s="739" t="s">
        <v>135</v>
      </c>
      <c r="F83" s="739" t="s">
        <v>135</v>
      </c>
      <c r="G83" s="739" t="s">
        <v>135</v>
      </c>
      <c r="H83" s="739" t="s">
        <v>135</v>
      </c>
      <c r="I83" s="739" t="s">
        <v>135</v>
      </c>
      <c r="J83" s="739" t="s">
        <v>135</v>
      </c>
      <c r="K83" s="739" t="s">
        <v>135</v>
      </c>
      <c r="L83" s="739" t="s">
        <v>135</v>
      </c>
      <c r="M83" s="739" t="s">
        <v>135</v>
      </c>
      <c r="N83" s="739" t="s">
        <v>135</v>
      </c>
      <c r="O83" s="739" t="s">
        <v>135</v>
      </c>
      <c r="P83" s="739" t="s">
        <v>135</v>
      </c>
      <c r="Q83" s="739" t="s">
        <v>135</v>
      </c>
      <c r="R83" s="412">
        <v>71</v>
      </c>
      <c r="S83" s="489" t="s">
        <v>203</v>
      </c>
      <c r="T83" s="483"/>
    </row>
    <row r="84" spans="2:20" ht="11.1" customHeight="1" x14ac:dyDescent="0.15">
      <c r="B84" s="506">
        <v>72</v>
      </c>
      <c r="C84" s="43" t="s">
        <v>204</v>
      </c>
      <c r="D84" s="739" t="s">
        <v>135</v>
      </c>
      <c r="E84" s="739" t="s">
        <v>135</v>
      </c>
      <c r="F84" s="739" t="s">
        <v>135</v>
      </c>
      <c r="G84" s="739" t="s">
        <v>135</v>
      </c>
      <c r="H84" s="739">
        <v>39</v>
      </c>
      <c r="I84" s="739" t="s">
        <v>135</v>
      </c>
      <c r="J84" s="739" t="s">
        <v>135</v>
      </c>
      <c r="K84" s="739">
        <v>39</v>
      </c>
      <c r="L84" s="739">
        <v>39</v>
      </c>
      <c r="M84" s="739" t="s">
        <v>135</v>
      </c>
      <c r="N84" s="739" t="s">
        <v>135</v>
      </c>
      <c r="O84" s="739" t="s">
        <v>135</v>
      </c>
      <c r="P84" s="739" t="s">
        <v>135</v>
      </c>
      <c r="Q84" s="739" t="s">
        <v>135</v>
      </c>
      <c r="R84" s="412">
        <v>72</v>
      </c>
      <c r="S84" s="489" t="s">
        <v>204</v>
      </c>
      <c r="T84" s="483"/>
    </row>
    <row r="85" spans="2:20" ht="11.1" customHeight="1" x14ac:dyDescent="0.15">
      <c r="B85" s="506">
        <v>73</v>
      </c>
      <c r="C85" s="43" t="s">
        <v>205</v>
      </c>
      <c r="D85" s="739" t="s">
        <v>135</v>
      </c>
      <c r="E85" s="739" t="s">
        <v>135</v>
      </c>
      <c r="F85" s="739" t="s">
        <v>135</v>
      </c>
      <c r="G85" s="739" t="s">
        <v>135</v>
      </c>
      <c r="H85" s="739" t="s">
        <v>135</v>
      </c>
      <c r="I85" s="739" t="s">
        <v>135</v>
      </c>
      <c r="J85" s="739" t="s">
        <v>135</v>
      </c>
      <c r="K85" s="739" t="s">
        <v>135</v>
      </c>
      <c r="L85" s="739" t="s">
        <v>135</v>
      </c>
      <c r="M85" s="739" t="s">
        <v>135</v>
      </c>
      <c r="N85" s="739" t="s">
        <v>135</v>
      </c>
      <c r="O85" s="739" t="s">
        <v>135</v>
      </c>
      <c r="P85" s="739" t="s">
        <v>135</v>
      </c>
      <c r="Q85" s="739" t="s">
        <v>135</v>
      </c>
      <c r="R85" s="412">
        <v>73</v>
      </c>
      <c r="S85" s="489" t="s">
        <v>205</v>
      </c>
      <c r="T85" s="483"/>
    </row>
    <row r="86" spans="2:20" ht="11.1" customHeight="1" x14ac:dyDescent="0.15">
      <c r="B86" s="506">
        <v>74</v>
      </c>
      <c r="C86" s="54" t="s">
        <v>206</v>
      </c>
      <c r="D86" s="739" t="s">
        <v>135</v>
      </c>
      <c r="E86" s="739" t="s">
        <v>135</v>
      </c>
      <c r="F86" s="739" t="s">
        <v>135</v>
      </c>
      <c r="G86" s="739" t="s">
        <v>135</v>
      </c>
      <c r="H86" s="739" t="s">
        <v>135</v>
      </c>
      <c r="I86" s="739" t="s">
        <v>135</v>
      </c>
      <c r="J86" s="739" t="s">
        <v>135</v>
      </c>
      <c r="K86" s="739" t="s">
        <v>135</v>
      </c>
      <c r="L86" s="739" t="s">
        <v>135</v>
      </c>
      <c r="M86" s="739" t="s">
        <v>135</v>
      </c>
      <c r="N86" s="739" t="s">
        <v>135</v>
      </c>
      <c r="O86" s="739" t="s">
        <v>135</v>
      </c>
      <c r="P86" s="739" t="s">
        <v>135</v>
      </c>
      <c r="Q86" s="739" t="s">
        <v>135</v>
      </c>
      <c r="R86" s="412">
        <v>74</v>
      </c>
      <c r="S86" s="489" t="s">
        <v>206</v>
      </c>
      <c r="T86" s="483"/>
    </row>
    <row r="87" spans="2:20" s="487" customFormat="1" ht="11.1" customHeight="1" x14ac:dyDescent="0.15">
      <c r="B87" s="844" t="s">
        <v>207</v>
      </c>
      <c r="C87" s="845"/>
      <c r="D87" s="782">
        <v>26889</v>
      </c>
      <c r="E87" s="782" t="s">
        <v>135</v>
      </c>
      <c r="F87" s="782">
        <v>26889</v>
      </c>
      <c r="G87" s="782" t="s">
        <v>135</v>
      </c>
      <c r="H87" s="782">
        <v>268182</v>
      </c>
      <c r="I87" s="782" t="s">
        <v>135</v>
      </c>
      <c r="J87" s="782" t="s">
        <v>135</v>
      </c>
      <c r="K87" s="782">
        <v>175167</v>
      </c>
      <c r="L87" s="782">
        <v>173693</v>
      </c>
      <c r="M87" s="782">
        <v>1474</v>
      </c>
      <c r="N87" s="782">
        <v>93015</v>
      </c>
      <c r="O87" s="782" t="s">
        <v>135</v>
      </c>
      <c r="P87" s="782" t="s">
        <v>135</v>
      </c>
      <c r="Q87" s="782">
        <v>93015</v>
      </c>
      <c r="R87" s="846" t="s">
        <v>207</v>
      </c>
      <c r="S87" s="844"/>
      <c r="T87" s="493"/>
    </row>
    <row r="88" spans="2:20" ht="11.1" customHeight="1" x14ac:dyDescent="0.15">
      <c r="B88" s="506">
        <v>75</v>
      </c>
      <c r="C88" s="43" t="s">
        <v>208</v>
      </c>
      <c r="D88" s="739" t="s">
        <v>135</v>
      </c>
      <c r="E88" s="739" t="s">
        <v>135</v>
      </c>
      <c r="F88" s="739" t="s">
        <v>135</v>
      </c>
      <c r="G88" s="739" t="s">
        <v>135</v>
      </c>
      <c r="H88" s="739">
        <v>14</v>
      </c>
      <c r="I88" s="739" t="s">
        <v>135</v>
      </c>
      <c r="J88" s="739" t="s">
        <v>135</v>
      </c>
      <c r="K88" s="739">
        <v>14</v>
      </c>
      <c r="L88" s="739">
        <v>14</v>
      </c>
      <c r="M88" s="739" t="s">
        <v>135</v>
      </c>
      <c r="N88" s="739" t="s">
        <v>135</v>
      </c>
      <c r="O88" s="739" t="s">
        <v>135</v>
      </c>
      <c r="P88" s="739" t="s">
        <v>135</v>
      </c>
      <c r="Q88" s="739" t="s">
        <v>135</v>
      </c>
      <c r="R88" s="412">
        <v>75</v>
      </c>
      <c r="S88" s="489" t="s">
        <v>208</v>
      </c>
      <c r="T88" s="483"/>
    </row>
    <row r="89" spans="2:20" ht="11.1" customHeight="1" x14ac:dyDescent="0.15">
      <c r="B89" s="506">
        <v>76</v>
      </c>
      <c r="C89" s="43" t="s">
        <v>209</v>
      </c>
      <c r="D89" s="739" t="s">
        <v>135</v>
      </c>
      <c r="E89" s="739" t="s">
        <v>135</v>
      </c>
      <c r="F89" s="739" t="s">
        <v>135</v>
      </c>
      <c r="G89" s="739" t="s">
        <v>135</v>
      </c>
      <c r="H89" s="739" t="s">
        <v>135</v>
      </c>
      <c r="I89" s="739" t="s">
        <v>135</v>
      </c>
      <c r="J89" s="739" t="s">
        <v>135</v>
      </c>
      <c r="K89" s="739" t="s">
        <v>135</v>
      </c>
      <c r="L89" s="739" t="s">
        <v>135</v>
      </c>
      <c r="M89" s="739" t="s">
        <v>135</v>
      </c>
      <c r="N89" s="739" t="s">
        <v>135</v>
      </c>
      <c r="O89" s="739" t="s">
        <v>135</v>
      </c>
      <c r="P89" s="739" t="s">
        <v>135</v>
      </c>
      <c r="Q89" s="739" t="s">
        <v>135</v>
      </c>
      <c r="R89" s="412">
        <v>76</v>
      </c>
      <c r="S89" s="489" t="s">
        <v>209</v>
      </c>
      <c r="T89" s="483"/>
    </row>
    <row r="90" spans="2:20" ht="11.1" customHeight="1" x14ac:dyDescent="0.15">
      <c r="B90" s="506">
        <v>77</v>
      </c>
      <c r="C90" s="48" t="s">
        <v>210</v>
      </c>
      <c r="D90" s="739" t="s">
        <v>135</v>
      </c>
      <c r="E90" s="739" t="s">
        <v>135</v>
      </c>
      <c r="F90" s="739" t="s">
        <v>135</v>
      </c>
      <c r="G90" s="739" t="s">
        <v>135</v>
      </c>
      <c r="H90" s="739" t="s">
        <v>135</v>
      </c>
      <c r="I90" s="739" t="s">
        <v>135</v>
      </c>
      <c r="J90" s="739" t="s">
        <v>135</v>
      </c>
      <c r="K90" s="739" t="s">
        <v>135</v>
      </c>
      <c r="L90" s="739" t="s">
        <v>135</v>
      </c>
      <c r="M90" s="739" t="s">
        <v>135</v>
      </c>
      <c r="N90" s="739" t="s">
        <v>135</v>
      </c>
      <c r="O90" s="739" t="s">
        <v>135</v>
      </c>
      <c r="P90" s="739" t="s">
        <v>135</v>
      </c>
      <c r="Q90" s="739" t="s">
        <v>135</v>
      </c>
      <c r="R90" s="412">
        <v>77</v>
      </c>
      <c r="S90" s="491" t="s">
        <v>210</v>
      </c>
      <c r="T90" s="483"/>
    </row>
    <row r="91" spans="2:20" ht="11.1" customHeight="1" x14ac:dyDescent="0.15">
      <c r="B91" s="506">
        <v>78</v>
      </c>
      <c r="C91" s="43" t="s">
        <v>211</v>
      </c>
      <c r="D91" s="739" t="s">
        <v>135</v>
      </c>
      <c r="E91" s="739" t="s">
        <v>135</v>
      </c>
      <c r="F91" s="739" t="s">
        <v>135</v>
      </c>
      <c r="G91" s="739" t="s">
        <v>135</v>
      </c>
      <c r="H91" s="739" t="s">
        <v>135</v>
      </c>
      <c r="I91" s="739" t="s">
        <v>135</v>
      </c>
      <c r="J91" s="739" t="s">
        <v>135</v>
      </c>
      <c r="K91" s="739" t="s">
        <v>135</v>
      </c>
      <c r="L91" s="739" t="s">
        <v>135</v>
      </c>
      <c r="M91" s="739" t="s">
        <v>135</v>
      </c>
      <c r="N91" s="739" t="s">
        <v>135</v>
      </c>
      <c r="O91" s="739" t="s">
        <v>135</v>
      </c>
      <c r="P91" s="739" t="s">
        <v>135</v>
      </c>
      <c r="Q91" s="739" t="s">
        <v>135</v>
      </c>
      <c r="R91" s="412">
        <v>78</v>
      </c>
      <c r="S91" s="489" t="s">
        <v>211</v>
      </c>
      <c r="T91" s="483"/>
    </row>
    <row r="92" spans="2:20" ht="11.1" customHeight="1" x14ac:dyDescent="0.15">
      <c r="B92" s="506">
        <v>79</v>
      </c>
      <c r="C92" s="43" t="s">
        <v>212</v>
      </c>
      <c r="D92" s="739" t="s">
        <v>135</v>
      </c>
      <c r="E92" s="739" t="s">
        <v>135</v>
      </c>
      <c r="F92" s="739" t="s">
        <v>135</v>
      </c>
      <c r="G92" s="739" t="s">
        <v>135</v>
      </c>
      <c r="H92" s="739" t="s">
        <v>135</v>
      </c>
      <c r="I92" s="739" t="s">
        <v>135</v>
      </c>
      <c r="J92" s="739" t="s">
        <v>135</v>
      </c>
      <c r="K92" s="739" t="s">
        <v>135</v>
      </c>
      <c r="L92" s="739" t="s">
        <v>135</v>
      </c>
      <c r="M92" s="739" t="s">
        <v>135</v>
      </c>
      <c r="N92" s="739" t="s">
        <v>135</v>
      </c>
      <c r="O92" s="739" t="s">
        <v>135</v>
      </c>
      <c r="P92" s="739" t="s">
        <v>135</v>
      </c>
      <c r="Q92" s="739" t="s">
        <v>135</v>
      </c>
      <c r="R92" s="412">
        <v>79</v>
      </c>
      <c r="S92" s="489" t="s">
        <v>212</v>
      </c>
      <c r="T92" s="483"/>
    </row>
    <row r="93" spans="2:20" ht="11.1" customHeight="1" x14ac:dyDescent="0.15">
      <c r="B93" s="506">
        <v>80</v>
      </c>
      <c r="C93" s="43" t="s">
        <v>213</v>
      </c>
      <c r="D93" s="739" t="s">
        <v>135</v>
      </c>
      <c r="E93" s="739" t="s">
        <v>135</v>
      </c>
      <c r="F93" s="739" t="s">
        <v>135</v>
      </c>
      <c r="G93" s="739" t="s">
        <v>135</v>
      </c>
      <c r="H93" s="739" t="s">
        <v>135</v>
      </c>
      <c r="I93" s="739" t="s">
        <v>135</v>
      </c>
      <c r="J93" s="739" t="s">
        <v>135</v>
      </c>
      <c r="K93" s="739" t="s">
        <v>135</v>
      </c>
      <c r="L93" s="739" t="s">
        <v>135</v>
      </c>
      <c r="M93" s="739" t="s">
        <v>135</v>
      </c>
      <c r="N93" s="739" t="s">
        <v>135</v>
      </c>
      <c r="O93" s="739" t="s">
        <v>135</v>
      </c>
      <c r="P93" s="739" t="s">
        <v>135</v>
      </c>
      <c r="Q93" s="739" t="s">
        <v>135</v>
      </c>
      <c r="R93" s="412">
        <v>80</v>
      </c>
      <c r="S93" s="489" t="s">
        <v>213</v>
      </c>
      <c r="T93" s="483"/>
    </row>
    <row r="94" spans="2:20" ht="11.1" customHeight="1" x14ac:dyDescent="0.15">
      <c r="B94" s="507">
        <v>81</v>
      </c>
      <c r="C94" s="54" t="s">
        <v>214</v>
      </c>
      <c r="D94" s="783">
        <v>26889</v>
      </c>
      <c r="E94" s="783" t="s">
        <v>135</v>
      </c>
      <c r="F94" s="783">
        <v>26889</v>
      </c>
      <c r="G94" s="783" t="s">
        <v>135</v>
      </c>
      <c r="H94" s="783">
        <v>268168</v>
      </c>
      <c r="I94" s="783" t="s">
        <v>135</v>
      </c>
      <c r="J94" s="783" t="s">
        <v>135</v>
      </c>
      <c r="K94" s="783">
        <v>175153</v>
      </c>
      <c r="L94" s="783">
        <v>173679</v>
      </c>
      <c r="M94" s="783">
        <v>1474</v>
      </c>
      <c r="N94" s="783">
        <v>93015</v>
      </c>
      <c r="O94" s="783" t="s">
        <v>135</v>
      </c>
      <c r="P94" s="783" t="s">
        <v>135</v>
      </c>
      <c r="Q94" s="783">
        <v>93015</v>
      </c>
      <c r="R94" s="414">
        <v>81</v>
      </c>
      <c r="S94" s="494" t="s">
        <v>214</v>
      </c>
      <c r="T94" s="483"/>
    </row>
    <row r="95" spans="2:20" s="487" customFormat="1" ht="11.1" customHeight="1" x14ac:dyDescent="0.15">
      <c r="B95" s="861" t="s">
        <v>215</v>
      </c>
      <c r="C95" s="862"/>
      <c r="D95" s="781" t="s">
        <v>135</v>
      </c>
      <c r="E95" s="781" t="s">
        <v>135</v>
      </c>
      <c r="F95" s="781" t="s">
        <v>135</v>
      </c>
      <c r="G95" s="781" t="s">
        <v>135</v>
      </c>
      <c r="H95" s="781" t="s">
        <v>135</v>
      </c>
      <c r="I95" s="800" t="s">
        <v>135</v>
      </c>
      <c r="J95" s="781" t="s">
        <v>135</v>
      </c>
      <c r="K95" s="781" t="s">
        <v>135</v>
      </c>
      <c r="L95" s="781" t="s">
        <v>135</v>
      </c>
      <c r="M95" s="781" t="s">
        <v>135</v>
      </c>
      <c r="N95" s="781" t="s">
        <v>135</v>
      </c>
      <c r="O95" s="781" t="s">
        <v>135</v>
      </c>
      <c r="P95" s="781" t="s">
        <v>135</v>
      </c>
      <c r="Q95" s="781" t="s">
        <v>135</v>
      </c>
      <c r="R95" s="872" t="s">
        <v>215</v>
      </c>
      <c r="S95" s="861"/>
      <c r="T95" s="493"/>
    </row>
    <row r="96" spans="2:20" x14ac:dyDescent="0.15">
      <c r="T96" s="483"/>
    </row>
    <row r="97" spans="20:20" x14ac:dyDescent="0.15">
      <c r="T97" s="483"/>
    </row>
    <row r="98" spans="20:20" x14ac:dyDescent="0.15">
      <c r="T98" s="483"/>
    </row>
    <row r="99" spans="20:20" x14ac:dyDescent="0.15">
      <c r="T99" s="483"/>
    </row>
    <row r="100" spans="20:20" x14ac:dyDescent="0.15">
      <c r="T100" s="483"/>
    </row>
    <row r="101" spans="20:20" x14ac:dyDescent="0.15">
      <c r="T101" s="483"/>
    </row>
  </sheetData>
  <mergeCells count="28">
    <mergeCell ref="R36:S36"/>
    <mergeCell ref="B2:C4"/>
    <mergeCell ref="R2:S4"/>
    <mergeCell ref="B5:C5"/>
    <mergeCell ref="B87:C87"/>
    <mergeCell ref="R87:S87"/>
    <mergeCell ref="R5:S5"/>
    <mergeCell ref="R6:S6"/>
    <mergeCell ref="B18:C18"/>
    <mergeCell ref="R18:S18"/>
    <mergeCell ref="B25:C25"/>
    <mergeCell ref="R25:S25"/>
    <mergeCell ref="B36:C36"/>
    <mergeCell ref="D2:G2"/>
    <mergeCell ref="D3:G3"/>
    <mergeCell ref="H2:Q2"/>
    <mergeCell ref="R95:S95"/>
    <mergeCell ref="B52:C52"/>
    <mergeCell ref="R52:S52"/>
    <mergeCell ref="B68:C68"/>
    <mergeCell ref="R68:S68"/>
    <mergeCell ref="B78:C78"/>
    <mergeCell ref="R78:S78"/>
    <mergeCell ref="I3:J3"/>
    <mergeCell ref="B6:C6"/>
    <mergeCell ref="K3:M3"/>
    <mergeCell ref="H3:H4"/>
    <mergeCell ref="B95:C95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9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3-(4)移入貨物の品種別・地方別・都道府県別・港別表④</firstHeader>
    <firstFooter>&amp;C&amp;P</firstFooter>
  </headerFooter>
  <colBreaks count="1" manualBreakCount="1">
    <brk id="11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101"/>
  <sheetViews>
    <sheetView topLeftCell="L1" zoomScaleNormal="100" zoomScaleSheetLayoutView="100" workbookViewId="0">
      <selection activeCell="D2" sqref="D2:R2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22" width="9.625" style="778" customWidth="1"/>
    <col min="23" max="23" width="2.75" style="482" customWidth="1"/>
    <col min="24" max="24" width="19.25" style="483" customWidth="1"/>
    <col min="25" max="16384" width="9" style="482"/>
  </cols>
  <sheetData>
    <row r="1" spans="2:25" ht="11.25" x14ac:dyDescent="0.15">
      <c r="R1" s="117" t="s">
        <v>1529</v>
      </c>
      <c r="X1" s="464" t="s">
        <v>5</v>
      </c>
      <c r="Y1" s="483"/>
    </row>
    <row r="2" spans="2:25" s="484" customFormat="1" ht="15" customHeight="1" x14ac:dyDescent="0.15">
      <c r="B2" s="848" t="s">
        <v>122</v>
      </c>
      <c r="C2" s="849"/>
      <c r="D2" s="881" t="s">
        <v>259</v>
      </c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/>
      <c r="P2" s="917"/>
      <c r="Q2" s="917"/>
      <c r="R2" s="923"/>
      <c r="S2" s="779" t="s">
        <v>260</v>
      </c>
      <c r="T2" s="779"/>
      <c r="U2" s="779"/>
      <c r="V2" s="779"/>
      <c r="W2" s="852" t="s">
        <v>122</v>
      </c>
      <c r="X2" s="848"/>
      <c r="Y2" s="404"/>
    </row>
    <row r="3" spans="2:25" s="484" customFormat="1" ht="15" customHeight="1" x14ac:dyDescent="0.15">
      <c r="B3" s="869"/>
      <c r="C3" s="870"/>
      <c r="D3" s="932" t="s">
        <v>123</v>
      </c>
      <c r="E3" s="779" t="s">
        <v>883</v>
      </c>
      <c r="F3" s="779"/>
      <c r="G3" s="779"/>
      <c r="H3" s="779"/>
      <c r="I3" s="881" t="s">
        <v>884</v>
      </c>
      <c r="J3" s="917"/>
      <c r="K3" s="917"/>
      <c r="L3" s="923"/>
      <c r="M3" s="779" t="s">
        <v>885</v>
      </c>
      <c r="N3" s="779"/>
      <c r="O3" s="779"/>
      <c r="P3" s="779"/>
      <c r="Q3" s="779" t="s">
        <v>934</v>
      </c>
      <c r="R3" s="779"/>
      <c r="S3" s="932" t="s">
        <v>123</v>
      </c>
      <c r="T3" s="779" t="s">
        <v>895</v>
      </c>
      <c r="U3" s="779"/>
      <c r="V3" s="779"/>
      <c r="W3" s="871"/>
      <c r="X3" s="869"/>
      <c r="Y3" s="404"/>
    </row>
    <row r="4" spans="2:25" s="484" customFormat="1" ht="15" customHeight="1" x14ac:dyDescent="0.15">
      <c r="B4" s="850"/>
      <c r="C4" s="851"/>
      <c r="D4" s="935"/>
      <c r="E4" s="780" t="s">
        <v>376</v>
      </c>
      <c r="F4" s="780" t="s">
        <v>890</v>
      </c>
      <c r="G4" s="780" t="s">
        <v>931</v>
      </c>
      <c r="H4" s="780" t="s">
        <v>932</v>
      </c>
      <c r="I4" s="780" t="s">
        <v>376</v>
      </c>
      <c r="J4" s="780" t="s">
        <v>891</v>
      </c>
      <c r="K4" s="780" t="s">
        <v>933</v>
      </c>
      <c r="L4" s="780" t="s">
        <v>1442</v>
      </c>
      <c r="M4" s="780" t="s">
        <v>376</v>
      </c>
      <c r="N4" s="780" t="s">
        <v>893</v>
      </c>
      <c r="O4" s="780" t="s">
        <v>899</v>
      </c>
      <c r="P4" s="780" t="s">
        <v>935</v>
      </c>
      <c r="Q4" s="780" t="s">
        <v>376</v>
      </c>
      <c r="R4" s="780" t="s">
        <v>936</v>
      </c>
      <c r="S4" s="935"/>
      <c r="T4" s="780" t="s">
        <v>376</v>
      </c>
      <c r="U4" s="780" t="s">
        <v>928</v>
      </c>
      <c r="V4" s="809" t="s">
        <v>900</v>
      </c>
      <c r="W4" s="853"/>
      <c r="X4" s="850"/>
      <c r="Y4" s="404"/>
    </row>
    <row r="5" spans="2:25" s="487" customFormat="1" ht="11.1" customHeight="1" x14ac:dyDescent="0.15">
      <c r="B5" s="861" t="s">
        <v>126</v>
      </c>
      <c r="C5" s="862"/>
      <c r="D5" s="781">
        <v>1156103</v>
      </c>
      <c r="E5" s="781">
        <v>334237</v>
      </c>
      <c r="F5" s="781">
        <v>244212</v>
      </c>
      <c r="G5" s="781">
        <v>76230</v>
      </c>
      <c r="H5" s="781">
        <v>13795</v>
      </c>
      <c r="I5" s="781">
        <v>455571</v>
      </c>
      <c r="J5" s="782">
        <v>348082</v>
      </c>
      <c r="K5" s="781">
        <v>29899</v>
      </c>
      <c r="L5" s="781">
        <v>77590</v>
      </c>
      <c r="M5" s="781">
        <v>321120</v>
      </c>
      <c r="N5" s="781">
        <v>85109</v>
      </c>
      <c r="O5" s="781">
        <v>58795</v>
      </c>
      <c r="P5" s="781">
        <v>177216</v>
      </c>
      <c r="Q5" s="781">
        <v>45175</v>
      </c>
      <c r="R5" s="781">
        <v>45175</v>
      </c>
      <c r="S5" s="781">
        <v>1027320</v>
      </c>
      <c r="T5" s="781">
        <v>75637</v>
      </c>
      <c r="U5" s="781">
        <v>34995</v>
      </c>
      <c r="V5" s="781">
        <v>40642</v>
      </c>
      <c r="W5" s="846" t="s">
        <v>126</v>
      </c>
      <c r="X5" s="844"/>
      <c r="Y5" s="493"/>
    </row>
    <row r="6" spans="2:25" s="487" customFormat="1" ht="11.1" customHeight="1" x14ac:dyDescent="0.15">
      <c r="B6" s="844" t="s">
        <v>127</v>
      </c>
      <c r="C6" s="845"/>
      <c r="D6" s="782">
        <v>75</v>
      </c>
      <c r="E6" s="782" t="s">
        <v>135</v>
      </c>
      <c r="F6" s="782" t="s">
        <v>135</v>
      </c>
      <c r="G6" s="782" t="s">
        <v>135</v>
      </c>
      <c r="H6" s="782" t="s">
        <v>135</v>
      </c>
      <c r="I6" s="782" t="s">
        <v>135</v>
      </c>
      <c r="J6" s="782" t="s">
        <v>135</v>
      </c>
      <c r="K6" s="782" t="s">
        <v>135</v>
      </c>
      <c r="L6" s="782" t="s">
        <v>135</v>
      </c>
      <c r="M6" s="782">
        <v>75</v>
      </c>
      <c r="N6" s="782">
        <v>75</v>
      </c>
      <c r="O6" s="782" t="s">
        <v>135</v>
      </c>
      <c r="P6" s="782" t="s">
        <v>135</v>
      </c>
      <c r="Q6" s="782" t="s">
        <v>135</v>
      </c>
      <c r="R6" s="782" t="s">
        <v>135</v>
      </c>
      <c r="S6" s="782" t="s">
        <v>135</v>
      </c>
      <c r="T6" s="782" t="s">
        <v>135</v>
      </c>
      <c r="U6" s="782" t="s">
        <v>135</v>
      </c>
      <c r="V6" s="782" t="s">
        <v>135</v>
      </c>
      <c r="W6" s="846" t="s">
        <v>127</v>
      </c>
      <c r="X6" s="844"/>
      <c r="Y6" s="493"/>
    </row>
    <row r="7" spans="2:25" ht="11.1" customHeight="1" x14ac:dyDescent="0.15">
      <c r="B7" s="483">
        <v>1</v>
      </c>
      <c r="C7" s="642" t="s">
        <v>128</v>
      </c>
      <c r="D7" s="739" t="s">
        <v>135</v>
      </c>
      <c r="E7" s="739" t="s">
        <v>135</v>
      </c>
      <c r="F7" s="739" t="s">
        <v>135</v>
      </c>
      <c r="G7" s="739" t="s">
        <v>135</v>
      </c>
      <c r="H7" s="739" t="s">
        <v>135</v>
      </c>
      <c r="I7" s="739" t="s">
        <v>135</v>
      </c>
      <c r="J7" s="739" t="s">
        <v>135</v>
      </c>
      <c r="K7" s="739" t="s">
        <v>135</v>
      </c>
      <c r="L7" s="739" t="s">
        <v>135</v>
      </c>
      <c r="M7" s="739" t="s">
        <v>135</v>
      </c>
      <c r="N7" s="739" t="s">
        <v>135</v>
      </c>
      <c r="O7" s="739" t="s">
        <v>135</v>
      </c>
      <c r="P7" s="739" t="s">
        <v>135</v>
      </c>
      <c r="Q7" s="739" t="s">
        <v>135</v>
      </c>
      <c r="R7" s="739" t="s">
        <v>135</v>
      </c>
      <c r="S7" s="739" t="s">
        <v>135</v>
      </c>
      <c r="T7" s="739" t="s">
        <v>135</v>
      </c>
      <c r="U7" s="739" t="s">
        <v>135</v>
      </c>
      <c r="V7" s="739" t="s">
        <v>135</v>
      </c>
      <c r="W7" s="405">
        <v>1</v>
      </c>
      <c r="X7" s="489" t="s">
        <v>128</v>
      </c>
      <c r="Y7" s="483"/>
    </row>
    <row r="8" spans="2:25" ht="11.1" customHeight="1" x14ac:dyDescent="0.15">
      <c r="B8" s="483">
        <v>2</v>
      </c>
      <c r="C8" s="43" t="s">
        <v>129</v>
      </c>
      <c r="D8" s="739" t="s">
        <v>135</v>
      </c>
      <c r="E8" s="739" t="s">
        <v>135</v>
      </c>
      <c r="F8" s="739" t="s">
        <v>135</v>
      </c>
      <c r="G8" s="739" t="s">
        <v>135</v>
      </c>
      <c r="H8" s="739" t="s">
        <v>135</v>
      </c>
      <c r="I8" s="739" t="s">
        <v>135</v>
      </c>
      <c r="J8" s="739" t="s">
        <v>135</v>
      </c>
      <c r="K8" s="739" t="s">
        <v>135</v>
      </c>
      <c r="L8" s="739" t="s">
        <v>135</v>
      </c>
      <c r="M8" s="739" t="s">
        <v>135</v>
      </c>
      <c r="N8" s="739" t="s">
        <v>135</v>
      </c>
      <c r="O8" s="739" t="s">
        <v>135</v>
      </c>
      <c r="P8" s="739" t="s">
        <v>135</v>
      </c>
      <c r="Q8" s="739" t="s">
        <v>135</v>
      </c>
      <c r="R8" s="739" t="s">
        <v>135</v>
      </c>
      <c r="S8" s="739" t="s">
        <v>135</v>
      </c>
      <c r="T8" s="739" t="s">
        <v>135</v>
      </c>
      <c r="U8" s="739" t="s">
        <v>135</v>
      </c>
      <c r="V8" s="739" t="s">
        <v>135</v>
      </c>
      <c r="W8" s="405">
        <v>2</v>
      </c>
      <c r="X8" s="489" t="s">
        <v>129</v>
      </c>
      <c r="Y8" s="483"/>
    </row>
    <row r="9" spans="2:25" ht="11.1" customHeight="1" x14ac:dyDescent="0.15">
      <c r="B9" s="483">
        <v>3</v>
      </c>
      <c r="C9" s="43" t="s">
        <v>130</v>
      </c>
      <c r="D9" s="739" t="s">
        <v>135</v>
      </c>
      <c r="E9" s="739" t="s">
        <v>135</v>
      </c>
      <c r="F9" s="739" t="s">
        <v>135</v>
      </c>
      <c r="G9" s="739" t="s">
        <v>135</v>
      </c>
      <c r="H9" s="739" t="s">
        <v>135</v>
      </c>
      <c r="I9" s="739" t="s">
        <v>135</v>
      </c>
      <c r="J9" s="739" t="s">
        <v>135</v>
      </c>
      <c r="K9" s="739" t="s">
        <v>135</v>
      </c>
      <c r="L9" s="739" t="s">
        <v>135</v>
      </c>
      <c r="M9" s="739" t="s">
        <v>135</v>
      </c>
      <c r="N9" s="739" t="s">
        <v>135</v>
      </c>
      <c r="O9" s="739" t="s">
        <v>135</v>
      </c>
      <c r="P9" s="739" t="s">
        <v>135</v>
      </c>
      <c r="Q9" s="739" t="s">
        <v>135</v>
      </c>
      <c r="R9" s="739" t="s">
        <v>135</v>
      </c>
      <c r="S9" s="739" t="s">
        <v>135</v>
      </c>
      <c r="T9" s="739" t="s">
        <v>135</v>
      </c>
      <c r="U9" s="739" t="s">
        <v>135</v>
      </c>
      <c r="V9" s="739" t="s">
        <v>135</v>
      </c>
      <c r="W9" s="405">
        <v>3</v>
      </c>
      <c r="X9" s="489" t="s">
        <v>130</v>
      </c>
      <c r="Y9" s="483"/>
    </row>
    <row r="10" spans="2:25" ht="11.1" customHeight="1" x14ac:dyDescent="0.15">
      <c r="B10" s="483">
        <v>4</v>
      </c>
      <c r="C10" s="43" t="s">
        <v>131</v>
      </c>
      <c r="D10" s="739">
        <v>75</v>
      </c>
      <c r="E10" s="739" t="s">
        <v>135</v>
      </c>
      <c r="F10" s="739" t="s">
        <v>135</v>
      </c>
      <c r="G10" s="739" t="s">
        <v>135</v>
      </c>
      <c r="H10" s="739" t="s">
        <v>135</v>
      </c>
      <c r="I10" s="739" t="s">
        <v>135</v>
      </c>
      <c r="J10" s="739" t="s">
        <v>135</v>
      </c>
      <c r="K10" s="739" t="s">
        <v>135</v>
      </c>
      <c r="L10" s="739" t="s">
        <v>135</v>
      </c>
      <c r="M10" s="739">
        <v>75</v>
      </c>
      <c r="N10" s="739">
        <v>75</v>
      </c>
      <c r="O10" s="739" t="s">
        <v>135</v>
      </c>
      <c r="P10" s="739" t="s">
        <v>135</v>
      </c>
      <c r="Q10" s="739" t="s">
        <v>135</v>
      </c>
      <c r="R10" s="739" t="s">
        <v>135</v>
      </c>
      <c r="S10" s="739" t="s">
        <v>135</v>
      </c>
      <c r="T10" s="739" t="s">
        <v>135</v>
      </c>
      <c r="U10" s="739" t="s">
        <v>135</v>
      </c>
      <c r="V10" s="739" t="s">
        <v>135</v>
      </c>
      <c r="W10" s="405">
        <v>4</v>
      </c>
      <c r="X10" s="489" t="s">
        <v>131</v>
      </c>
      <c r="Y10" s="483"/>
    </row>
    <row r="11" spans="2:25" ht="11.1" customHeight="1" x14ac:dyDescent="0.15">
      <c r="B11" s="483">
        <v>5</v>
      </c>
      <c r="C11" s="43" t="s">
        <v>132</v>
      </c>
      <c r="D11" s="739" t="s">
        <v>135</v>
      </c>
      <c r="E11" s="739" t="s">
        <v>135</v>
      </c>
      <c r="F11" s="739" t="s">
        <v>135</v>
      </c>
      <c r="G11" s="739" t="s">
        <v>135</v>
      </c>
      <c r="H11" s="739" t="s">
        <v>135</v>
      </c>
      <c r="I11" s="739" t="s">
        <v>135</v>
      </c>
      <c r="J11" s="739" t="s">
        <v>135</v>
      </c>
      <c r="K11" s="739" t="s">
        <v>135</v>
      </c>
      <c r="L11" s="739" t="s">
        <v>135</v>
      </c>
      <c r="M11" s="739" t="s">
        <v>135</v>
      </c>
      <c r="N11" s="739" t="s">
        <v>135</v>
      </c>
      <c r="O11" s="739" t="s">
        <v>135</v>
      </c>
      <c r="P11" s="739" t="s">
        <v>135</v>
      </c>
      <c r="Q11" s="739" t="s">
        <v>135</v>
      </c>
      <c r="R11" s="739" t="s">
        <v>135</v>
      </c>
      <c r="S11" s="739" t="s">
        <v>135</v>
      </c>
      <c r="T11" s="739" t="s">
        <v>135</v>
      </c>
      <c r="U11" s="739" t="s">
        <v>135</v>
      </c>
      <c r="V11" s="739" t="s">
        <v>135</v>
      </c>
      <c r="W11" s="405">
        <v>5</v>
      </c>
      <c r="X11" s="489" t="s">
        <v>132</v>
      </c>
      <c r="Y11" s="483"/>
    </row>
    <row r="12" spans="2:25" ht="11.1" customHeight="1" x14ac:dyDescent="0.15">
      <c r="B12" s="483">
        <v>6</v>
      </c>
      <c r="C12" s="43" t="s">
        <v>133</v>
      </c>
      <c r="D12" s="739" t="s">
        <v>135</v>
      </c>
      <c r="E12" s="739" t="s">
        <v>135</v>
      </c>
      <c r="F12" s="739" t="s">
        <v>135</v>
      </c>
      <c r="G12" s="739" t="s">
        <v>135</v>
      </c>
      <c r="H12" s="739" t="s">
        <v>135</v>
      </c>
      <c r="I12" s="739" t="s">
        <v>135</v>
      </c>
      <c r="J12" s="739" t="s">
        <v>135</v>
      </c>
      <c r="K12" s="739" t="s">
        <v>135</v>
      </c>
      <c r="L12" s="739" t="s">
        <v>135</v>
      </c>
      <c r="M12" s="739" t="s">
        <v>135</v>
      </c>
      <c r="N12" s="739" t="s">
        <v>135</v>
      </c>
      <c r="O12" s="739" t="s">
        <v>135</v>
      </c>
      <c r="P12" s="739" t="s">
        <v>135</v>
      </c>
      <c r="Q12" s="739" t="s">
        <v>135</v>
      </c>
      <c r="R12" s="739" t="s">
        <v>135</v>
      </c>
      <c r="S12" s="739" t="s">
        <v>135</v>
      </c>
      <c r="T12" s="739" t="s">
        <v>135</v>
      </c>
      <c r="U12" s="739" t="s">
        <v>135</v>
      </c>
      <c r="V12" s="739" t="s">
        <v>135</v>
      </c>
      <c r="W12" s="405">
        <v>6</v>
      </c>
      <c r="X12" s="489" t="s">
        <v>133</v>
      </c>
      <c r="Y12" s="483"/>
    </row>
    <row r="13" spans="2:25" ht="11.1" customHeight="1" x14ac:dyDescent="0.15">
      <c r="B13" s="483">
        <v>7</v>
      </c>
      <c r="C13" s="43" t="s">
        <v>134</v>
      </c>
      <c r="D13" s="739" t="s">
        <v>135</v>
      </c>
      <c r="E13" s="739" t="s">
        <v>135</v>
      </c>
      <c r="F13" s="739" t="s">
        <v>135</v>
      </c>
      <c r="G13" s="739" t="s">
        <v>135</v>
      </c>
      <c r="H13" s="739" t="s">
        <v>135</v>
      </c>
      <c r="I13" s="739" t="s">
        <v>135</v>
      </c>
      <c r="J13" s="739" t="s">
        <v>135</v>
      </c>
      <c r="K13" s="739" t="s">
        <v>135</v>
      </c>
      <c r="L13" s="739" t="s">
        <v>135</v>
      </c>
      <c r="M13" s="739" t="s">
        <v>135</v>
      </c>
      <c r="N13" s="739" t="s">
        <v>135</v>
      </c>
      <c r="O13" s="739" t="s">
        <v>135</v>
      </c>
      <c r="P13" s="739" t="s">
        <v>135</v>
      </c>
      <c r="Q13" s="739" t="s">
        <v>135</v>
      </c>
      <c r="R13" s="739" t="s">
        <v>135</v>
      </c>
      <c r="S13" s="739" t="s">
        <v>135</v>
      </c>
      <c r="T13" s="739" t="s">
        <v>135</v>
      </c>
      <c r="U13" s="739" t="s">
        <v>135</v>
      </c>
      <c r="V13" s="739" t="s">
        <v>135</v>
      </c>
      <c r="W13" s="405">
        <v>7</v>
      </c>
      <c r="X13" s="489" t="s">
        <v>134</v>
      </c>
      <c r="Y13" s="483"/>
    </row>
    <row r="14" spans="2:25" ht="11.1" customHeight="1" x14ac:dyDescent="0.15">
      <c r="B14" s="483">
        <v>8</v>
      </c>
      <c r="C14" s="43" t="s">
        <v>136</v>
      </c>
      <c r="D14" s="739" t="s">
        <v>135</v>
      </c>
      <c r="E14" s="739" t="s">
        <v>135</v>
      </c>
      <c r="F14" s="739" t="s">
        <v>135</v>
      </c>
      <c r="G14" s="739" t="s">
        <v>135</v>
      </c>
      <c r="H14" s="739" t="s">
        <v>135</v>
      </c>
      <c r="I14" s="739" t="s">
        <v>135</v>
      </c>
      <c r="J14" s="739" t="s">
        <v>135</v>
      </c>
      <c r="K14" s="739" t="s">
        <v>135</v>
      </c>
      <c r="L14" s="739" t="s">
        <v>135</v>
      </c>
      <c r="M14" s="739" t="s">
        <v>135</v>
      </c>
      <c r="N14" s="739" t="s">
        <v>135</v>
      </c>
      <c r="O14" s="739" t="s">
        <v>135</v>
      </c>
      <c r="P14" s="739" t="s">
        <v>135</v>
      </c>
      <c r="Q14" s="739" t="s">
        <v>135</v>
      </c>
      <c r="R14" s="739" t="s">
        <v>135</v>
      </c>
      <c r="S14" s="739" t="s">
        <v>135</v>
      </c>
      <c r="T14" s="739" t="s">
        <v>135</v>
      </c>
      <c r="U14" s="739" t="s">
        <v>135</v>
      </c>
      <c r="V14" s="739" t="s">
        <v>135</v>
      </c>
      <c r="W14" s="405">
        <v>8</v>
      </c>
      <c r="X14" s="489" t="s">
        <v>136</v>
      </c>
      <c r="Y14" s="483"/>
    </row>
    <row r="15" spans="2:25" ht="11.1" customHeight="1" x14ac:dyDescent="0.15">
      <c r="B15" s="483">
        <v>9</v>
      </c>
      <c r="C15" s="43" t="s">
        <v>137</v>
      </c>
      <c r="D15" s="739" t="s">
        <v>135</v>
      </c>
      <c r="E15" s="739" t="s">
        <v>135</v>
      </c>
      <c r="F15" s="739" t="s">
        <v>135</v>
      </c>
      <c r="G15" s="739" t="s">
        <v>135</v>
      </c>
      <c r="H15" s="739" t="s">
        <v>135</v>
      </c>
      <c r="I15" s="739" t="s">
        <v>135</v>
      </c>
      <c r="J15" s="739" t="s">
        <v>135</v>
      </c>
      <c r="K15" s="739" t="s">
        <v>135</v>
      </c>
      <c r="L15" s="739" t="s">
        <v>135</v>
      </c>
      <c r="M15" s="739" t="s">
        <v>135</v>
      </c>
      <c r="N15" s="739" t="s">
        <v>135</v>
      </c>
      <c r="O15" s="739" t="s">
        <v>135</v>
      </c>
      <c r="P15" s="739" t="s">
        <v>135</v>
      </c>
      <c r="Q15" s="739" t="s">
        <v>135</v>
      </c>
      <c r="R15" s="739" t="s">
        <v>135</v>
      </c>
      <c r="S15" s="739" t="s">
        <v>135</v>
      </c>
      <c r="T15" s="739" t="s">
        <v>135</v>
      </c>
      <c r="U15" s="739" t="s">
        <v>135</v>
      </c>
      <c r="V15" s="739" t="s">
        <v>135</v>
      </c>
      <c r="W15" s="405">
        <v>9</v>
      </c>
      <c r="X15" s="489" t="s">
        <v>137</v>
      </c>
      <c r="Y15" s="483"/>
    </row>
    <row r="16" spans="2:25" ht="11.1" customHeight="1" x14ac:dyDescent="0.15">
      <c r="B16" s="483">
        <v>10</v>
      </c>
      <c r="C16" s="43" t="s">
        <v>138</v>
      </c>
      <c r="D16" s="739" t="s">
        <v>135</v>
      </c>
      <c r="E16" s="739" t="s">
        <v>135</v>
      </c>
      <c r="F16" s="739" t="s">
        <v>135</v>
      </c>
      <c r="G16" s="739" t="s">
        <v>135</v>
      </c>
      <c r="H16" s="739" t="s">
        <v>135</v>
      </c>
      <c r="I16" s="739" t="s">
        <v>135</v>
      </c>
      <c r="J16" s="739" t="s">
        <v>135</v>
      </c>
      <c r="K16" s="739" t="s">
        <v>135</v>
      </c>
      <c r="L16" s="739" t="s">
        <v>135</v>
      </c>
      <c r="M16" s="739" t="s">
        <v>135</v>
      </c>
      <c r="N16" s="739" t="s">
        <v>135</v>
      </c>
      <c r="O16" s="739" t="s">
        <v>135</v>
      </c>
      <c r="P16" s="739" t="s">
        <v>135</v>
      </c>
      <c r="Q16" s="739" t="s">
        <v>135</v>
      </c>
      <c r="R16" s="739" t="s">
        <v>135</v>
      </c>
      <c r="S16" s="739" t="s">
        <v>135</v>
      </c>
      <c r="T16" s="739" t="s">
        <v>135</v>
      </c>
      <c r="U16" s="739" t="s">
        <v>135</v>
      </c>
      <c r="V16" s="739" t="s">
        <v>135</v>
      </c>
      <c r="W16" s="405">
        <v>10</v>
      </c>
      <c r="X16" s="489" t="s">
        <v>138</v>
      </c>
      <c r="Y16" s="483"/>
    </row>
    <row r="17" spans="2:25" ht="11.1" customHeight="1" x14ac:dyDescent="0.15">
      <c r="B17" s="483">
        <v>11</v>
      </c>
      <c r="C17" s="43" t="s">
        <v>139</v>
      </c>
      <c r="D17" s="739" t="s">
        <v>135</v>
      </c>
      <c r="E17" s="739" t="s">
        <v>135</v>
      </c>
      <c r="F17" s="739" t="s">
        <v>135</v>
      </c>
      <c r="G17" s="739" t="s">
        <v>135</v>
      </c>
      <c r="H17" s="739" t="s">
        <v>135</v>
      </c>
      <c r="I17" s="739" t="s">
        <v>135</v>
      </c>
      <c r="J17" s="739" t="s">
        <v>135</v>
      </c>
      <c r="K17" s="739" t="s">
        <v>135</v>
      </c>
      <c r="L17" s="739" t="s">
        <v>135</v>
      </c>
      <c r="M17" s="739" t="s">
        <v>135</v>
      </c>
      <c r="N17" s="739" t="s">
        <v>135</v>
      </c>
      <c r="O17" s="739" t="s">
        <v>135</v>
      </c>
      <c r="P17" s="739" t="s">
        <v>135</v>
      </c>
      <c r="Q17" s="739" t="s">
        <v>135</v>
      </c>
      <c r="R17" s="739" t="s">
        <v>135</v>
      </c>
      <c r="S17" s="739" t="s">
        <v>135</v>
      </c>
      <c r="T17" s="739" t="s">
        <v>135</v>
      </c>
      <c r="U17" s="739" t="s">
        <v>135</v>
      </c>
      <c r="V17" s="739" t="s">
        <v>135</v>
      </c>
      <c r="W17" s="405">
        <v>11</v>
      </c>
      <c r="X17" s="489" t="s">
        <v>139</v>
      </c>
      <c r="Y17" s="483"/>
    </row>
    <row r="18" spans="2:25" s="487" customFormat="1" ht="11.1" customHeight="1" x14ac:dyDescent="0.15">
      <c r="B18" s="844" t="s">
        <v>140</v>
      </c>
      <c r="C18" s="845"/>
      <c r="D18" s="782" t="s">
        <v>135</v>
      </c>
      <c r="E18" s="782" t="s">
        <v>135</v>
      </c>
      <c r="F18" s="782" t="s">
        <v>135</v>
      </c>
      <c r="G18" s="782" t="s">
        <v>135</v>
      </c>
      <c r="H18" s="782" t="s">
        <v>135</v>
      </c>
      <c r="I18" s="782" t="s">
        <v>135</v>
      </c>
      <c r="J18" s="782" t="s">
        <v>135</v>
      </c>
      <c r="K18" s="782" t="s">
        <v>135</v>
      </c>
      <c r="L18" s="782" t="s">
        <v>135</v>
      </c>
      <c r="M18" s="782" t="s">
        <v>135</v>
      </c>
      <c r="N18" s="782" t="s">
        <v>135</v>
      </c>
      <c r="O18" s="782" t="s">
        <v>135</v>
      </c>
      <c r="P18" s="782" t="s">
        <v>135</v>
      </c>
      <c r="Q18" s="782" t="s">
        <v>135</v>
      </c>
      <c r="R18" s="782" t="s">
        <v>135</v>
      </c>
      <c r="S18" s="782">
        <v>350</v>
      </c>
      <c r="T18" s="782" t="s">
        <v>135</v>
      </c>
      <c r="U18" s="782" t="s">
        <v>135</v>
      </c>
      <c r="V18" s="782" t="s">
        <v>135</v>
      </c>
      <c r="W18" s="846" t="s">
        <v>140</v>
      </c>
      <c r="X18" s="844"/>
      <c r="Y18" s="493"/>
    </row>
    <row r="19" spans="2:25" ht="11.1" customHeight="1" x14ac:dyDescent="0.15">
      <c r="B19" s="483">
        <v>12</v>
      </c>
      <c r="C19" s="43" t="s">
        <v>141</v>
      </c>
      <c r="D19" s="739" t="s">
        <v>135</v>
      </c>
      <c r="E19" s="739" t="s">
        <v>135</v>
      </c>
      <c r="F19" s="739" t="s">
        <v>135</v>
      </c>
      <c r="G19" s="739" t="s">
        <v>135</v>
      </c>
      <c r="H19" s="739" t="s">
        <v>135</v>
      </c>
      <c r="I19" s="739" t="s">
        <v>135</v>
      </c>
      <c r="J19" s="739" t="s">
        <v>135</v>
      </c>
      <c r="K19" s="739" t="s">
        <v>135</v>
      </c>
      <c r="L19" s="739" t="s">
        <v>135</v>
      </c>
      <c r="M19" s="739" t="s">
        <v>135</v>
      </c>
      <c r="N19" s="739" t="s">
        <v>135</v>
      </c>
      <c r="O19" s="739" t="s">
        <v>135</v>
      </c>
      <c r="P19" s="739" t="s">
        <v>135</v>
      </c>
      <c r="Q19" s="739" t="s">
        <v>135</v>
      </c>
      <c r="R19" s="739" t="s">
        <v>135</v>
      </c>
      <c r="S19" s="739" t="s">
        <v>135</v>
      </c>
      <c r="T19" s="739" t="s">
        <v>135</v>
      </c>
      <c r="U19" s="739" t="s">
        <v>135</v>
      </c>
      <c r="V19" s="739" t="s">
        <v>135</v>
      </c>
      <c r="W19" s="405">
        <v>12</v>
      </c>
      <c r="X19" s="489" t="s">
        <v>141</v>
      </c>
      <c r="Y19" s="483"/>
    </row>
    <row r="20" spans="2:25" ht="11.1" customHeight="1" x14ac:dyDescent="0.15">
      <c r="B20" s="483">
        <v>13</v>
      </c>
      <c r="C20" s="43" t="s">
        <v>142</v>
      </c>
      <c r="D20" s="739" t="s">
        <v>135</v>
      </c>
      <c r="E20" s="739" t="s">
        <v>135</v>
      </c>
      <c r="F20" s="739" t="s">
        <v>135</v>
      </c>
      <c r="G20" s="739" t="s">
        <v>135</v>
      </c>
      <c r="H20" s="739" t="s">
        <v>135</v>
      </c>
      <c r="I20" s="739" t="s">
        <v>135</v>
      </c>
      <c r="J20" s="739" t="s">
        <v>135</v>
      </c>
      <c r="K20" s="739" t="s">
        <v>135</v>
      </c>
      <c r="L20" s="739" t="s">
        <v>135</v>
      </c>
      <c r="M20" s="739" t="s">
        <v>135</v>
      </c>
      <c r="N20" s="739" t="s">
        <v>135</v>
      </c>
      <c r="O20" s="739" t="s">
        <v>135</v>
      </c>
      <c r="P20" s="739" t="s">
        <v>135</v>
      </c>
      <c r="Q20" s="739" t="s">
        <v>135</v>
      </c>
      <c r="R20" s="739" t="s">
        <v>135</v>
      </c>
      <c r="S20" s="739">
        <v>60</v>
      </c>
      <c r="T20" s="739" t="s">
        <v>135</v>
      </c>
      <c r="U20" s="739" t="s">
        <v>135</v>
      </c>
      <c r="V20" s="739" t="s">
        <v>135</v>
      </c>
      <c r="W20" s="405">
        <v>13</v>
      </c>
      <c r="X20" s="489" t="s">
        <v>142</v>
      </c>
      <c r="Y20" s="483"/>
    </row>
    <row r="21" spans="2:25" ht="11.1" customHeight="1" x14ac:dyDescent="0.15">
      <c r="B21" s="483">
        <v>14</v>
      </c>
      <c r="C21" s="43" t="s">
        <v>143</v>
      </c>
      <c r="D21" s="739" t="s">
        <v>135</v>
      </c>
      <c r="E21" s="739" t="s">
        <v>135</v>
      </c>
      <c r="F21" s="739" t="s">
        <v>135</v>
      </c>
      <c r="G21" s="739" t="s">
        <v>135</v>
      </c>
      <c r="H21" s="739" t="s">
        <v>135</v>
      </c>
      <c r="I21" s="739" t="s">
        <v>135</v>
      </c>
      <c r="J21" s="739" t="s">
        <v>135</v>
      </c>
      <c r="K21" s="739" t="s">
        <v>135</v>
      </c>
      <c r="L21" s="739" t="s">
        <v>135</v>
      </c>
      <c r="M21" s="739" t="s">
        <v>135</v>
      </c>
      <c r="N21" s="739" t="s">
        <v>135</v>
      </c>
      <c r="O21" s="739" t="s">
        <v>135</v>
      </c>
      <c r="P21" s="739" t="s">
        <v>135</v>
      </c>
      <c r="Q21" s="739" t="s">
        <v>135</v>
      </c>
      <c r="R21" s="739" t="s">
        <v>135</v>
      </c>
      <c r="S21" s="739">
        <v>290</v>
      </c>
      <c r="T21" s="739" t="s">
        <v>135</v>
      </c>
      <c r="U21" s="739" t="s">
        <v>135</v>
      </c>
      <c r="V21" s="739" t="s">
        <v>135</v>
      </c>
      <c r="W21" s="405">
        <v>14</v>
      </c>
      <c r="X21" s="489" t="s">
        <v>143</v>
      </c>
      <c r="Y21" s="483"/>
    </row>
    <row r="22" spans="2:25" ht="11.1" customHeight="1" x14ac:dyDescent="0.15">
      <c r="B22" s="483">
        <v>15</v>
      </c>
      <c r="C22" s="43" t="s">
        <v>144</v>
      </c>
      <c r="D22" s="739" t="s">
        <v>135</v>
      </c>
      <c r="E22" s="739" t="s">
        <v>135</v>
      </c>
      <c r="F22" s="739" t="s">
        <v>135</v>
      </c>
      <c r="G22" s="739" t="s">
        <v>135</v>
      </c>
      <c r="H22" s="739" t="s">
        <v>135</v>
      </c>
      <c r="I22" s="739" t="s">
        <v>135</v>
      </c>
      <c r="J22" s="739" t="s">
        <v>135</v>
      </c>
      <c r="K22" s="739" t="s">
        <v>135</v>
      </c>
      <c r="L22" s="739" t="s">
        <v>135</v>
      </c>
      <c r="M22" s="739" t="s">
        <v>135</v>
      </c>
      <c r="N22" s="739" t="s">
        <v>135</v>
      </c>
      <c r="O22" s="739" t="s">
        <v>135</v>
      </c>
      <c r="P22" s="739" t="s">
        <v>135</v>
      </c>
      <c r="Q22" s="739" t="s">
        <v>135</v>
      </c>
      <c r="R22" s="739" t="s">
        <v>135</v>
      </c>
      <c r="S22" s="739" t="s">
        <v>135</v>
      </c>
      <c r="T22" s="739" t="s">
        <v>135</v>
      </c>
      <c r="U22" s="739" t="s">
        <v>135</v>
      </c>
      <c r="V22" s="739" t="s">
        <v>135</v>
      </c>
      <c r="W22" s="405">
        <v>15</v>
      </c>
      <c r="X22" s="489" t="s">
        <v>144</v>
      </c>
      <c r="Y22" s="483"/>
    </row>
    <row r="23" spans="2:25" ht="11.1" customHeight="1" x14ac:dyDescent="0.15">
      <c r="B23" s="483">
        <v>16</v>
      </c>
      <c r="C23" s="43" t="s">
        <v>226</v>
      </c>
      <c r="D23" s="739" t="s">
        <v>135</v>
      </c>
      <c r="E23" s="739" t="s">
        <v>135</v>
      </c>
      <c r="F23" s="739" t="s">
        <v>135</v>
      </c>
      <c r="G23" s="739" t="s">
        <v>135</v>
      </c>
      <c r="H23" s="739" t="s">
        <v>135</v>
      </c>
      <c r="I23" s="739" t="s">
        <v>135</v>
      </c>
      <c r="J23" s="739" t="s">
        <v>135</v>
      </c>
      <c r="K23" s="739" t="s">
        <v>135</v>
      </c>
      <c r="L23" s="739" t="s">
        <v>135</v>
      </c>
      <c r="M23" s="739" t="s">
        <v>135</v>
      </c>
      <c r="N23" s="739" t="s">
        <v>135</v>
      </c>
      <c r="O23" s="739" t="s">
        <v>135</v>
      </c>
      <c r="P23" s="739" t="s">
        <v>135</v>
      </c>
      <c r="Q23" s="739" t="s">
        <v>135</v>
      </c>
      <c r="R23" s="739" t="s">
        <v>135</v>
      </c>
      <c r="S23" s="739" t="s">
        <v>135</v>
      </c>
      <c r="T23" s="739" t="s">
        <v>135</v>
      </c>
      <c r="U23" s="739" t="s">
        <v>135</v>
      </c>
      <c r="V23" s="739" t="s">
        <v>135</v>
      </c>
      <c r="W23" s="405">
        <v>16</v>
      </c>
      <c r="X23" s="489" t="s">
        <v>226</v>
      </c>
      <c r="Y23" s="483"/>
    </row>
    <row r="24" spans="2:25" ht="11.1" customHeight="1" x14ac:dyDescent="0.15">
      <c r="B24" s="483">
        <v>17</v>
      </c>
      <c r="C24" s="43" t="s">
        <v>146</v>
      </c>
      <c r="D24" s="739" t="s">
        <v>135</v>
      </c>
      <c r="E24" s="739" t="s">
        <v>135</v>
      </c>
      <c r="F24" s="739" t="s">
        <v>135</v>
      </c>
      <c r="G24" s="739" t="s">
        <v>135</v>
      </c>
      <c r="H24" s="739" t="s">
        <v>135</v>
      </c>
      <c r="I24" s="739" t="s">
        <v>135</v>
      </c>
      <c r="J24" s="739" t="s">
        <v>135</v>
      </c>
      <c r="K24" s="739" t="s">
        <v>135</v>
      </c>
      <c r="L24" s="739" t="s">
        <v>135</v>
      </c>
      <c r="M24" s="739" t="s">
        <v>135</v>
      </c>
      <c r="N24" s="739" t="s">
        <v>135</v>
      </c>
      <c r="O24" s="739" t="s">
        <v>135</v>
      </c>
      <c r="P24" s="739" t="s">
        <v>135</v>
      </c>
      <c r="Q24" s="739" t="s">
        <v>135</v>
      </c>
      <c r="R24" s="739" t="s">
        <v>135</v>
      </c>
      <c r="S24" s="739" t="s">
        <v>135</v>
      </c>
      <c r="T24" s="739" t="s">
        <v>135</v>
      </c>
      <c r="U24" s="739" t="s">
        <v>135</v>
      </c>
      <c r="V24" s="739" t="s">
        <v>135</v>
      </c>
      <c r="W24" s="405">
        <v>17</v>
      </c>
      <c r="X24" s="489" t="s">
        <v>146</v>
      </c>
      <c r="Y24" s="483"/>
    </row>
    <row r="25" spans="2:25" s="487" customFormat="1" ht="11.1" customHeight="1" x14ac:dyDescent="0.15">
      <c r="B25" s="844" t="s">
        <v>147</v>
      </c>
      <c r="C25" s="845"/>
      <c r="D25" s="782">
        <v>93853</v>
      </c>
      <c r="E25" s="782">
        <v>76230</v>
      </c>
      <c r="F25" s="782" t="s">
        <v>135</v>
      </c>
      <c r="G25" s="782">
        <v>76230</v>
      </c>
      <c r="H25" s="782" t="s">
        <v>135</v>
      </c>
      <c r="I25" s="782">
        <v>16135</v>
      </c>
      <c r="J25" s="782" t="s">
        <v>135</v>
      </c>
      <c r="K25" s="782" t="s">
        <v>135</v>
      </c>
      <c r="L25" s="782">
        <v>16135</v>
      </c>
      <c r="M25" s="782">
        <v>1488</v>
      </c>
      <c r="N25" s="782" t="s">
        <v>135</v>
      </c>
      <c r="O25" s="782" t="s">
        <v>135</v>
      </c>
      <c r="P25" s="782">
        <v>1488</v>
      </c>
      <c r="Q25" s="782" t="s">
        <v>135</v>
      </c>
      <c r="R25" s="782" t="s">
        <v>135</v>
      </c>
      <c r="S25" s="782">
        <v>229081</v>
      </c>
      <c r="T25" s="782">
        <v>1501</v>
      </c>
      <c r="U25" s="782" t="s">
        <v>135</v>
      </c>
      <c r="V25" s="782">
        <v>1501</v>
      </c>
      <c r="W25" s="846" t="s">
        <v>147</v>
      </c>
      <c r="X25" s="844"/>
      <c r="Y25" s="493"/>
    </row>
    <row r="26" spans="2:25" ht="11.1" customHeight="1" x14ac:dyDescent="0.15">
      <c r="B26" s="483">
        <v>18</v>
      </c>
      <c r="C26" s="43" t="s">
        <v>148</v>
      </c>
      <c r="D26" s="739">
        <v>14585</v>
      </c>
      <c r="E26" s="739" t="s">
        <v>135</v>
      </c>
      <c r="F26" s="739" t="s">
        <v>135</v>
      </c>
      <c r="G26" s="739" t="s">
        <v>135</v>
      </c>
      <c r="H26" s="739" t="s">
        <v>135</v>
      </c>
      <c r="I26" s="739">
        <v>14585</v>
      </c>
      <c r="J26" s="804" t="s">
        <v>135</v>
      </c>
      <c r="K26" s="739" t="s">
        <v>135</v>
      </c>
      <c r="L26" s="739">
        <v>14585</v>
      </c>
      <c r="M26" s="739" t="s">
        <v>135</v>
      </c>
      <c r="N26" s="739" t="s">
        <v>135</v>
      </c>
      <c r="O26" s="739" t="s">
        <v>135</v>
      </c>
      <c r="P26" s="739" t="s">
        <v>135</v>
      </c>
      <c r="Q26" s="739" t="s">
        <v>135</v>
      </c>
      <c r="R26" s="739" t="s">
        <v>135</v>
      </c>
      <c r="S26" s="739">
        <v>3801</v>
      </c>
      <c r="T26" s="739">
        <v>1501</v>
      </c>
      <c r="U26" s="739" t="s">
        <v>135</v>
      </c>
      <c r="V26" s="739">
        <v>1501</v>
      </c>
      <c r="W26" s="405">
        <v>18</v>
      </c>
      <c r="X26" s="489" t="s">
        <v>148</v>
      </c>
      <c r="Y26" s="483"/>
    </row>
    <row r="27" spans="2:25" ht="11.1" customHeight="1" x14ac:dyDescent="0.15">
      <c r="B27" s="483">
        <v>19</v>
      </c>
      <c r="C27" s="43" t="s">
        <v>149</v>
      </c>
      <c r="D27" s="739" t="s">
        <v>135</v>
      </c>
      <c r="E27" s="739" t="s">
        <v>135</v>
      </c>
      <c r="F27" s="739" t="s">
        <v>135</v>
      </c>
      <c r="G27" s="739" t="s">
        <v>135</v>
      </c>
      <c r="H27" s="739" t="s">
        <v>135</v>
      </c>
      <c r="I27" s="739" t="s">
        <v>135</v>
      </c>
      <c r="J27" s="739" t="s">
        <v>135</v>
      </c>
      <c r="K27" s="739" t="s">
        <v>135</v>
      </c>
      <c r="L27" s="739" t="s">
        <v>135</v>
      </c>
      <c r="M27" s="739" t="s">
        <v>135</v>
      </c>
      <c r="N27" s="739" t="s">
        <v>135</v>
      </c>
      <c r="O27" s="739" t="s">
        <v>135</v>
      </c>
      <c r="P27" s="739" t="s">
        <v>135</v>
      </c>
      <c r="Q27" s="739" t="s">
        <v>135</v>
      </c>
      <c r="R27" s="739" t="s">
        <v>135</v>
      </c>
      <c r="S27" s="739" t="s">
        <v>135</v>
      </c>
      <c r="T27" s="739" t="s">
        <v>135</v>
      </c>
      <c r="U27" s="739" t="s">
        <v>135</v>
      </c>
      <c r="V27" s="739" t="s">
        <v>135</v>
      </c>
      <c r="W27" s="405">
        <v>19</v>
      </c>
      <c r="X27" s="489" t="s">
        <v>149</v>
      </c>
      <c r="Y27" s="483"/>
    </row>
    <row r="28" spans="2:25" ht="11.1" customHeight="1" x14ac:dyDescent="0.15">
      <c r="B28" s="483">
        <v>20</v>
      </c>
      <c r="C28" s="43" t="s">
        <v>150</v>
      </c>
      <c r="D28" s="739" t="s">
        <v>135</v>
      </c>
      <c r="E28" s="739" t="s">
        <v>135</v>
      </c>
      <c r="F28" s="739" t="s">
        <v>135</v>
      </c>
      <c r="G28" s="739" t="s">
        <v>135</v>
      </c>
      <c r="H28" s="739" t="s">
        <v>135</v>
      </c>
      <c r="I28" s="739" t="s">
        <v>135</v>
      </c>
      <c r="J28" s="739" t="s">
        <v>135</v>
      </c>
      <c r="K28" s="739" t="s">
        <v>135</v>
      </c>
      <c r="L28" s="739" t="s">
        <v>135</v>
      </c>
      <c r="M28" s="739" t="s">
        <v>135</v>
      </c>
      <c r="N28" s="739" t="s">
        <v>135</v>
      </c>
      <c r="O28" s="739" t="s">
        <v>135</v>
      </c>
      <c r="P28" s="739" t="s">
        <v>135</v>
      </c>
      <c r="Q28" s="739" t="s">
        <v>135</v>
      </c>
      <c r="R28" s="739" t="s">
        <v>135</v>
      </c>
      <c r="S28" s="739" t="s">
        <v>135</v>
      </c>
      <c r="T28" s="739" t="s">
        <v>135</v>
      </c>
      <c r="U28" s="739" t="s">
        <v>135</v>
      </c>
      <c r="V28" s="739" t="s">
        <v>135</v>
      </c>
      <c r="W28" s="405">
        <v>20</v>
      </c>
      <c r="X28" s="489" t="s">
        <v>150</v>
      </c>
      <c r="Y28" s="483"/>
    </row>
    <row r="29" spans="2:25" ht="11.1" customHeight="1" x14ac:dyDescent="0.15">
      <c r="B29" s="483">
        <v>21</v>
      </c>
      <c r="C29" s="43" t="s">
        <v>151</v>
      </c>
      <c r="D29" s="739">
        <v>4488</v>
      </c>
      <c r="E29" s="739">
        <v>3000</v>
      </c>
      <c r="F29" s="739" t="s">
        <v>135</v>
      </c>
      <c r="G29" s="739">
        <v>3000</v>
      </c>
      <c r="H29" s="739" t="s">
        <v>135</v>
      </c>
      <c r="I29" s="739" t="s">
        <v>135</v>
      </c>
      <c r="J29" s="739" t="s">
        <v>135</v>
      </c>
      <c r="K29" s="739" t="s">
        <v>135</v>
      </c>
      <c r="L29" s="739" t="s">
        <v>135</v>
      </c>
      <c r="M29" s="739">
        <v>1488</v>
      </c>
      <c r="N29" s="739" t="s">
        <v>135</v>
      </c>
      <c r="O29" s="739" t="s">
        <v>135</v>
      </c>
      <c r="P29" s="739">
        <v>1488</v>
      </c>
      <c r="Q29" s="739" t="s">
        <v>135</v>
      </c>
      <c r="R29" s="739" t="s">
        <v>135</v>
      </c>
      <c r="S29" s="739" t="s">
        <v>135</v>
      </c>
      <c r="T29" s="739" t="s">
        <v>135</v>
      </c>
      <c r="U29" s="739" t="s">
        <v>135</v>
      </c>
      <c r="V29" s="739" t="s">
        <v>135</v>
      </c>
      <c r="W29" s="405">
        <v>21</v>
      </c>
      <c r="X29" s="489" t="s">
        <v>151</v>
      </c>
      <c r="Y29" s="483"/>
    </row>
    <row r="30" spans="2:25" ht="11.1" customHeight="1" x14ac:dyDescent="0.15">
      <c r="B30" s="483">
        <v>22</v>
      </c>
      <c r="C30" s="43" t="s">
        <v>152</v>
      </c>
      <c r="D30" s="739">
        <v>73230</v>
      </c>
      <c r="E30" s="739">
        <v>73230</v>
      </c>
      <c r="F30" s="739" t="s">
        <v>135</v>
      </c>
      <c r="G30" s="739">
        <v>73230</v>
      </c>
      <c r="H30" s="739" t="s">
        <v>135</v>
      </c>
      <c r="I30" s="739" t="s">
        <v>135</v>
      </c>
      <c r="J30" s="739" t="s">
        <v>135</v>
      </c>
      <c r="K30" s="739" t="s">
        <v>135</v>
      </c>
      <c r="L30" s="739" t="s">
        <v>135</v>
      </c>
      <c r="M30" s="739" t="s">
        <v>135</v>
      </c>
      <c r="N30" s="739" t="s">
        <v>135</v>
      </c>
      <c r="O30" s="739" t="s">
        <v>135</v>
      </c>
      <c r="P30" s="739" t="s">
        <v>135</v>
      </c>
      <c r="Q30" s="739" t="s">
        <v>135</v>
      </c>
      <c r="R30" s="739" t="s">
        <v>135</v>
      </c>
      <c r="S30" s="739">
        <v>225280</v>
      </c>
      <c r="T30" s="739" t="s">
        <v>135</v>
      </c>
      <c r="U30" s="739" t="s">
        <v>135</v>
      </c>
      <c r="V30" s="739" t="s">
        <v>135</v>
      </c>
      <c r="W30" s="405">
        <v>22</v>
      </c>
      <c r="X30" s="489" t="s">
        <v>152</v>
      </c>
      <c r="Y30" s="483"/>
    </row>
    <row r="31" spans="2:25" ht="11.1" customHeight="1" x14ac:dyDescent="0.15">
      <c r="B31" s="483">
        <v>23</v>
      </c>
      <c r="C31" s="43" t="s">
        <v>153</v>
      </c>
      <c r="D31" s="739" t="s">
        <v>135</v>
      </c>
      <c r="E31" s="739" t="s">
        <v>135</v>
      </c>
      <c r="F31" s="739" t="s">
        <v>135</v>
      </c>
      <c r="G31" s="739" t="s">
        <v>135</v>
      </c>
      <c r="H31" s="739" t="s">
        <v>135</v>
      </c>
      <c r="I31" s="739" t="s">
        <v>135</v>
      </c>
      <c r="J31" s="739" t="s">
        <v>135</v>
      </c>
      <c r="K31" s="739" t="s">
        <v>135</v>
      </c>
      <c r="L31" s="739" t="s">
        <v>135</v>
      </c>
      <c r="M31" s="739" t="s">
        <v>135</v>
      </c>
      <c r="N31" s="739" t="s">
        <v>135</v>
      </c>
      <c r="O31" s="739" t="s">
        <v>135</v>
      </c>
      <c r="P31" s="739" t="s">
        <v>135</v>
      </c>
      <c r="Q31" s="739" t="s">
        <v>135</v>
      </c>
      <c r="R31" s="739" t="s">
        <v>135</v>
      </c>
      <c r="S31" s="739" t="s">
        <v>135</v>
      </c>
      <c r="T31" s="739" t="s">
        <v>135</v>
      </c>
      <c r="U31" s="739" t="s">
        <v>135</v>
      </c>
      <c r="V31" s="739" t="s">
        <v>135</v>
      </c>
      <c r="W31" s="405">
        <v>23</v>
      </c>
      <c r="X31" s="489" t="s">
        <v>153</v>
      </c>
      <c r="Y31" s="483"/>
    </row>
    <row r="32" spans="2:25" ht="11.1" customHeight="1" x14ac:dyDescent="0.15">
      <c r="B32" s="483">
        <v>24</v>
      </c>
      <c r="C32" s="43" t="s">
        <v>154</v>
      </c>
      <c r="D32" s="739" t="s">
        <v>135</v>
      </c>
      <c r="E32" s="739" t="s">
        <v>135</v>
      </c>
      <c r="F32" s="739" t="s">
        <v>135</v>
      </c>
      <c r="G32" s="739" t="s">
        <v>135</v>
      </c>
      <c r="H32" s="739" t="s">
        <v>135</v>
      </c>
      <c r="I32" s="739" t="s">
        <v>135</v>
      </c>
      <c r="J32" s="739" t="s">
        <v>135</v>
      </c>
      <c r="K32" s="739" t="s">
        <v>135</v>
      </c>
      <c r="L32" s="739" t="s">
        <v>135</v>
      </c>
      <c r="M32" s="739" t="s">
        <v>135</v>
      </c>
      <c r="N32" s="739" t="s">
        <v>135</v>
      </c>
      <c r="O32" s="739" t="s">
        <v>135</v>
      </c>
      <c r="P32" s="739" t="s">
        <v>135</v>
      </c>
      <c r="Q32" s="739" t="s">
        <v>135</v>
      </c>
      <c r="R32" s="739" t="s">
        <v>135</v>
      </c>
      <c r="S32" s="739" t="s">
        <v>135</v>
      </c>
      <c r="T32" s="739" t="s">
        <v>135</v>
      </c>
      <c r="U32" s="739" t="s">
        <v>135</v>
      </c>
      <c r="V32" s="739" t="s">
        <v>135</v>
      </c>
      <c r="W32" s="405">
        <v>24</v>
      </c>
      <c r="X32" s="489" t="s">
        <v>154</v>
      </c>
      <c r="Y32" s="483"/>
    </row>
    <row r="33" spans="2:25" ht="11.1" customHeight="1" x14ac:dyDescent="0.15">
      <c r="B33" s="483">
        <v>25</v>
      </c>
      <c r="C33" s="43" t="s">
        <v>155</v>
      </c>
      <c r="D33" s="739" t="s">
        <v>135</v>
      </c>
      <c r="E33" s="739" t="s">
        <v>135</v>
      </c>
      <c r="F33" s="739" t="s">
        <v>135</v>
      </c>
      <c r="G33" s="739" t="s">
        <v>135</v>
      </c>
      <c r="H33" s="739" t="s">
        <v>135</v>
      </c>
      <c r="I33" s="739" t="s">
        <v>135</v>
      </c>
      <c r="J33" s="739" t="s">
        <v>135</v>
      </c>
      <c r="K33" s="739" t="s">
        <v>135</v>
      </c>
      <c r="L33" s="739" t="s">
        <v>135</v>
      </c>
      <c r="M33" s="739" t="s">
        <v>135</v>
      </c>
      <c r="N33" s="739" t="s">
        <v>135</v>
      </c>
      <c r="O33" s="739" t="s">
        <v>135</v>
      </c>
      <c r="P33" s="739" t="s">
        <v>135</v>
      </c>
      <c r="Q33" s="739" t="s">
        <v>135</v>
      </c>
      <c r="R33" s="739" t="s">
        <v>135</v>
      </c>
      <c r="S33" s="739" t="s">
        <v>135</v>
      </c>
      <c r="T33" s="739" t="s">
        <v>135</v>
      </c>
      <c r="U33" s="739" t="s">
        <v>135</v>
      </c>
      <c r="V33" s="739" t="s">
        <v>135</v>
      </c>
      <c r="W33" s="405">
        <v>25</v>
      </c>
      <c r="X33" s="489" t="s">
        <v>155</v>
      </c>
      <c r="Y33" s="483"/>
    </row>
    <row r="34" spans="2:25" ht="11.1" customHeight="1" x14ac:dyDescent="0.15">
      <c r="B34" s="483">
        <v>26</v>
      </c>
      <c r="C34" s="43" t="s">
        <v>156</v>
      </c>
      <c r="D34" s="739" t="s">
        <v>135</v>
      </c>
      <c r="E34" s="739" t="s">
        <v>135</v>
      </c>
      <c r="F34" s="739" t="s">
        <v>135</v>
      </c>
      <c r="G34" s="739" t="s">
        <v>135</v>
      </c>
      <c r="H34" s="739" t="s">
        <v>135</v>
      </c>
      <c r="I34" s="739" t="s">
        <v>135</v>
      </c>
      <c r="J34" s="739" t="s">
        <v>135</v>
      </c>
      <c r="K34" s="739" t="s">
        <v>135</v>
      </c>
      <c r="L34" s="739" t="s">
        <v>135</v>
      </c>
      <c r="M34" s="739" t="s">
        <v>135</v>
      </c>
      <c r="N34" s="739" t="s">
        <v>135</v>
      </c>
      <c r="O34" s="739" t="s">
        <v>135</v>
      </c>
      <c r="P34" s="739" t="s">
        <v>135</v>
      </c>
      <c r="Q34" s="739" t="s">
        <v>135</v>
      </c>
      <c r="R34" s="739" t="s">
        <v>135</v>
      </c>
      <c r="S34" s="739" t="s">
        <v>135</v>
      </c>
      <c r="T34" s="739" t="s">
        <v>135</v>
      </c>
      <c r="U34" s="739" t="s">
        <v>135</v>
      </c>
      <c r="V34" s="739" t="s">
        <v>135</v>
      </c>
      <c r="W34" s="405">
        <v>26</v>
      </c>
      <c r="X34" s="489" t="s">
        <v>156</v>
      </c>
      <c r="Y34" s="483"/>
    </row>
    <row r="35" spans="2:25" ht="11.1" customHeight="1" x14ac:dyDescent="0.15">
      <c r="B35" s="483">
        <v>27</v>
      </c>
      <c r="C35" s="43" t="s">
        <v>157</v>
      </c>
      <c r="D35" s="739">
        <v>1550</v>
      </c>
      <c r="E35" s="739" t="s">
        <v>135</v>
      </c>
      <c r="F35" s="739" t="s">
        <v>135</v>
      </c>
      <c r="G35" s="739" t="s">
        <v>135</v>
      </c>
      <c r="H35" s="739" t="s">
        <v>135</v>
      </c>
      <c r="I35" s="739">
        <v>1550</v>
      </c>
      <c r="J35" s="739" t="s">
        <v>135</v>
      </c>
      <c r="K35" s="739" t="s">
        <v>135</v>
      </c>
      <c r="L35" s="739">
        <v>1550</v>
      </c>
      <c r="M35" s="739" t="s">
        <v>135</v>
      </c>
      <c r="N35" s="739" t="s">
        <v>135</v>
      </c>
      <c r="O35" s="739" t="s">
        <v>135</v>
      </c>
      <c r="P35" s="739" t="s">
        <v>135</v>
      </c>
      <c r="Q35" s="739" t="s">
        <v>135</v>
      </c>
      <c r="R35" s="739" t="s">
        <v>135</v>
      </c>
      <c r="S35" s="739" t="s">
        <v>135</v>
      </c>
      <c r="T35" s="739" t="s">
        <v>135</v>
      </c>
      <c r="U35" s="739" t="s">
        <v>135</v>
      </c>
      <c r="V35" s="739" t="s">
        <v>135</v>
      </c>
      <c r="W35" s="405">
        <v>27</v>
      </c>
      <c r="X35" s="489" t="s">
        <v>157</v>
      </c>
      <c r="Y35" s="483"/>
    </row>
    <row r="36" spans="2:25" s="487" customFormat="1" ht="11.1" customHeight="1" x14ac:dyDescent="0.15">
      <c r="B36" s="844" t="s">
        <v>158</v>
      </c>
      <c r="C36" s="845"/>
      <c r="D36" s="782">
        <v>470361</v>
      </c>
      <c r="E36" s="782" t="s">
        <v>135</v>
      </c>
      <c r="F36" s="782" t="s">
        <v>135</v>
      </c>
      <c r="G36" s="782" t="s">
        <v>135</v>
      </c>
      <c r="H36" s="782" t="s">
        <v>135</v>
      </c>
      <c r="I36" s="782">
        <v>365759</v>
      </c>
      <c r="J36" s="782">
        <v>289195</v>
      </c>
      <c r="K36" s="782">
        <v>29899</v>
      </c>
      <c r="L36" s="782">
        <v>46665</v>
      </c>
      <c r="M36" s="782">
        <v>60166</v>
      </c>
      <c r="N36" s="782">
        <v>1371</v>
      </c>
      <c r="O36" s="782">
        <v>58795</v>
      </c>
      <c r="P36" s="782" t="s">
        <v>135</v>
      </c>
      <c r="Q36" s="782">
        <v>44436</v>
      </c>
      <c r="R36" s="782">
        <v>44436</v>
      </c>
      <c r="S36" s="782">
        <v>55850</v>
      </c>
      <c r="T36" s="782">
        <v>33220</v>
      </c>
      <c r="U36" s="782" t="s">
        <v>135</v>
      </c>
      <c r="V36" s="782">
        <v>33220</v>
      </c>
      <c r="W36" s="846" t="s">
        <v>158</v>
      </c>
      <c r="X36" s="844"/>
      <c r="Y36" s="493"/>
    </row>
    <row r="37" spans="2:25" ht="11.1" customHeight="1" x14ac:dyDescent="0.15">
      <c r="B37" s="483">
        <v>28</v>
      </c>
      <c r="C37" s="43" t="s">
        <v>159</v>
      </c>
      <c r="D37" s="739" t="s">
        <v>135</v>
      </c>
      <c r="E37" s="739" t="s">
        <v>135</v>
      </c>
      <c r="F37" s="739" t="s">
        <v>135</v>
      </c>
      <c r="G37" s="739" t="s">
        <v>135</v>
      </c>
      <c r="H37" s="739" t="s">
        <v>135</v>
      </c>
      <c r="I37" s="739" t="s">
        <v>135</v>
      </c>
      <c r="J37" s="739" t="s">
        <v>135</v>
      </c>
      <c r="K37" s="739" t="s">
        <v>135</v>
      </c>
      <c r="L37" s="739" t="s">
        <v>135</v>
      </c>
      <c r="M37" s="739" t="s">
        <v>135</v>
      </c>
      <c r="N37" s="739" t="s">
        <v>135</v>
      </c>
      <c r="O37" s="739" t="s">
        <v>135</v>
      </c>
      <c r="P37" s="739" t="s">
        <v>135</v>
      </c>
      <c r="Q37" s="739" t="s">
        <v>135</v>
      </c>
      <c r="R37" s="739" t="s">
        <v>135</v>
      </c>
      <c r="S37" s="739" t="s">
        <v>135</v>
      </c>
      <c r="T37" s="739" t="s">
        <v>135</v>
      </c>
      <c r="U37" s="739" t="s">
        <v>135</v>
      </c>
      <c r="V37" s="739" t="s">
        <v>135</v>
      </c>
      <c r="W37" s="405">
        <v>28</v>
      </c>
      <c r="X37" s="489" t="s">
        <v>159</v>
      </c>
      <c r="Y37" s="483"/>
    </row>
    <row r="38" spans="2:25" ht="11.1" customHeight="1" x14ac:dyDescent="0.15">
      <c r="B38" s="483">
        <v>29</v>
      </c>
      <c r="C38" s="43" t="s">
        <v>160</v>
      </c>
      <c r="D38" s="739">
        <v>281219</v>
      </c>
      <c r="E38" s="739" t="s">
        <v>135</v>
      </c>
      <c r="F38" s="739" t="s">
        <v>135</v>
      </c>
      <c r="G38" s="739" t="s">
        <v>135</v>
      </c>
      <c r="H38" s="739" t="s">
        <v>135</v>
      </c>
      <c r="I38" s="739">
        <v>177774</v>
      </c>
      <c r="J38" s="739">
        <v>101210</v>
      </c>
      <c r="K38" s="739">
        <v>29899</v>
      </c>
      <c r="L38" s="739">
        <v>46665</v>
      </c>
      <c r="M38" s="739">
        <v>59009</v>
      </c>
      <c r="N38" s="739">
        <v>214</v>
      </c>
      <c r="O38" s="739">
        <v>58795</v>
      </c>
      <c r="P38" s="739" t="s">
        <v>135</v>
      </c>
      <c r="Q38" s="739">
        <v>44436</v>
      </c>
      <c r="R38" s="739">
        <v>44436</v>
      </c>
      <c r="S38" s="739">
        <v>33960</v>
      </c>
      <c r="T38" s="739">
        <v>33220</v>
      </c>
      <c r="U38" s="739" t="s">
        <v>135</v>
      </c>
      <c r="V38" s="739">
        <v>33220</v>
      </c>
      <c r="W38" s="405">
        <v>29</v>
      </c>
      <c r="X38" s="489" t="s">
        <v>160</v>
      </c>
      <c r="Y38" s="483"/>
    </row>
    <row r="39" spans="2:25" ht="11.1" customHeight="1" x14ac:dyDescent="0.15">
      <c r="B39" s="483">
        <v>30</v>
      </c>
      <c r="C39" s="43" t="s">
        <v>161</v>
      </c>
      <c r="D39" s="739">
        <v>30</v>
      </c>
      <c r="E39" s="739" t="s">
        <v>135</v>
      </c>
      <c r="F39" s="739" t="s">
        <v>135</v>
      </c>
      <c r="G39" s="739" t="s">
        <v>135</v>
      </c>
      <c r="H39" s="739" t="s">
        <v>135</v>
      </c>
      <c r="I39" s="739" t="s">
        <v>135</v>
      </c>
      <c r="J39" s="739" t="s">
        <v>135</v>
      </c>
      <c r="K39" s="739" t="s">
        <v>135</v>
      </c>
      <c r="L39" s="739" t="s">
        <v>135</v>
      </c>
      <c r="M39" s="739">
        <v>30</v>
      </c>
      <c r="N39" s="739">
        <v>30</v>
      </c>
      <c r="O39" s="739" t="s">
        <v>135</v>
      </c>
      <c r="P39" s="739" t="s">
        <v>135</v>
      </c>
      <c r="Q39" s="739" t="s">
        <v>135</v>
      </c>
      <c r="R39" s="739" t="s">
        <v>135</v>
      </c>
      <c r="S39" s="739">
        <v>18560</v>
      </c>
      <c r="T39" s="739" t="s">
        <v>135</v>
      </c>
      <c r="U39" s="739" t="s">
        <v>135</v>
      </c>
      <c r="V39" s="739" t="s">
        <v>135</v>
      </c>
      <c r="W39" s="405">
        <v>30</v>
      </c>
      <c r="X39" s="489" t="s">
        <v>161</v>
      </c>
      <c r="Y39" s="483"/>
    </row>
    <row r="40" spans="2:25" ht="11.1" customHeight="1" x14ac:dyDescent="0.15">
      <c r="B40" s="483">
        <v>31</v>
      </c>
      <c r="C40" s="43" t="s">
        <v>162</v>
      </c>
      <c r="D40" s="739" t="s">
        <v>135</v>
      </c>
      <c r="E40" s="739" t="s">
        <v>135</v>
      </c>
      <c r="F40" s="739" t="s">
        <v>135</v>
      </c>
      <c r="G40" s="739" t="s">
        <v>135</v>
      </c>
      <c r="H40" s="739" t="s">
        <v>135</v>
      </c>
      <c r="I40" s="739" t="s">
        <v>135</v>
      </c>
      <c r="J40" s="739" t="s">
        <v>135</v>
      </c>
      <c r="K40" s="739" t="s">
        <v>135</v>
      </c>
      <c r="L40" s="739" t="s">
        <v>135</v>
      </c>
      <c r="M40" s="739" t="s">
        <v>135</v>
      </c>
      <c r="N40" s="739" t="s">
        <v>135</v>
      </c>
      <c r="O40" s="739" t="s">
        <v>135</v>
      </c>
      <c r="P40" s="739" t="s">
        <v>135</v>
      </c>
      <c r="Q40" s="739" t="s">
        <v>135</v>
      </c>
      <c r="R40" s="739" t="s">
        <v>135</v>
      </c>
      <c r="S40" s="739">
        <v>750</v>
      </c>
      <c r="T40" s="739" t="s">
        <v>135</v>
      </c>
      <c r="U40" s="739" t="s">
        <v>135</v>
      </c>
      <c r="V40" s="739" t="s">
        <v>135</v>
      </c>
      <c r="W40" s="405">
        <v>31</v>
      </c>
      <c r="X40" s="489" t="s">
        <v>162</v>
      </c>
      <c r="Y40" s="483"/>
    </row>
    <row r="41" spans="2:25" ht="11.1" customHeight="1" x14ac:dyDescent="0.15">
      <c r="B41" s="483">
        <v>32</v>
      </c>
      <c r="C41" s="43" t="s">
        <v>163</v>
      </c>
      <c r="D41" s="739" t="s">
        <v>135</v>
      </c>
      <c r="E41" s="739" t="s">
        <v>135</v>
      </c>
      <c r="F41" s="739" t="s">
        <v>135</v>
      </c>
      <c r="G41" s="739" t="s">
        <v>135</v>
      </c>
      <c r="H41" s="739" t="s">
        <v>135</v>
      </c>
      <c r="I41" s="739" t="s">
        <v>135</v>
      </c>
      <c r="J41" s="739" t="s">
        <v>135</v>
      </c>
      <c r="K41" s="739" t="s">
        <v>135</v>
      </c>
      <c r="L41" s="739" t="s">
        <v>135</v>
      </c>
      <c r="M41" s="739" t="s">
        <v>135</v>
      </c>
      <c r="N41" s="739" t="s">
        <v>135</v>
      </c>
      <c r="O41" s="739" t="s">
        <v>135</v>
      </c>
      <c r="P41" s="739" t="s">
        <v>135</v>
      </c>
      <c r="Q41" s="739" t="s">
        <v>135</v>
      </c>
      <c r="R41" s="739" t="s">
        <v>135</v>
      </c>
      <c r="S41" s="739" t="s">
        <v>135</v>
      </c>
      <c r="T41" s="739" t="s">
        <v>135</v>
      </c>
      <c r="U41" s="739" t="s">
        <v>135</v>
      </c>
      <c r="V41" s="739" t="s">
        <v>135</v>
      </c>
      <c r="W41" s="405">
        <v>32</v>
      </c>
      <c r="X41" s="489" t="s">
        <v>163</v>
      </c>
      <c r="Y41" s="483"/>
    </row>
    <row r="42" spans="2:25" ht="11.1" customHeight="1" x14ac:dyDescent="0.15">
      <c r="B42" s="483">
        <v>33</v>
      </c>
      <c r="C42" s="43" t="s">
        <v>164</v>
      </c>
      <c r="D42" s="739">
        <v>174005</v>
      </c>
      <c r="E42" s="739" t="s">
        <v>135</v>
      </c>
      <c r="F42" s="739" t="s">
        <v>135</v>
      </c>
      <c r="G42" s="739" t="s">
        <v>135</v>
      </c>
      <c r="H42" s="739" t="s">
        <v>135</v>
      </c>
      <c r="I42" s="739">
        <v>174005</v>
      </c>
      <c r="J42" s="739">
        <v>174005</v>
      </c>
      <c r="K42" s="739" t="s">
        <v>135</v>
      </c>
      <c r="L42" s="739" t="s">
        <v>135</v>
      </c>
      <c r="M42" s="739" t="s">
        <v>135</v>
      </c>
      <c r="N42" s="739" t="s">
        <v>135</v>
      </c>
      <c r="O42" s="739" t="s">
        <v>135</v>
      </c>
      <c r="P42" s="739" t="s">
        <v>135</v>
      </c>
      <c r="Q42" s="739" t="s">
        <v>135</v>
      </c>
      <c r="R42" s="739" t="s">
        <v>135</v>
      </c>
      <c r="S42" s="739">
        <v>30</v>
      </c>
      <c r="T42" s="739" t="s">
        <v>135</v>
      </c>
      <c r="U42" s="739" t="s">
        <v>135</v>
      </c>
      <c r="V42" s="739" t="s">
        <v>135</v>
      </c>
      <c r="W42" s="405">
        <v>33</v>
      </c>
      <c r="X42" s="489" t="s">
        <v>164</v>
      </c>
      <c r="Y42" s="483"/>
    </row>
    <row r="43" spans="2:25" ht="11.1" customHeight="1" x14ac:dyDescent="0.15">
      <c r="B43" s="483">
        <v>34</v>
      </c>
      <c r="C43" s="48" t="s">
        <v>165</v>
      </c>
      <c r="D43" s="739" t="s">
        <v>135</v>
      </c>
      <c r="E43" s="739" t="s">
        <v>135</v>
      </c>
      <c r="F43" s="739" t="s">
        <v>135</v>
      </c>
      <c r="G43" s="739" t="s">
        <v>135</v>
      </c>
      <c r="H43" s="739" t="s">
        <v>135</v>
      </c>
      <c r="I43" s="739" t="s">
        <v>135</v>
      </c>
      <c r="J43" s="739" t="s">
        <v>135</v>
      </c>
      <c r="K43" s="739" t="s">
        <v>135</v>
      </c>
      <c r="L43" s="739" t="s">
        <v>135</v>
      </c>
      <c r="M43" s="739" t="s">
        <v>135</v>
      </c>
      <c r="N43" s="739" t="s">
        <v>135</v>
      </c>
      <c r="O43" s="739" t="s">
        <v>135</v>
      </c>
      <c r="P43" s="739" t="s">
        <v>135</v>
      </c>
      <c r="Q43" s="739" t="s">
        <v>135</v>
      </c>
      <c r="R43" s="739" t="s">
        <v>135</v>
      </c>
      <c r="S43" s="739" t="s">
        <v>135</v>
      </c>
      <c r="T43" s="739" t="s">
        <v>135</v>
      </c>
      <c r="U43" s="739" t="s">
        <v>135</v>
      </c>
      <c r="V43" s="739" t="s">
        <v>135</v>
      </c>
      <c r="W43" s="405">
        <v>34</v>
      </c>
      <c r="X43" s="491" t="s">
        <v>165</v>
      </c>
      <c r="Y43" s="483"/>
    </row>
    <row r="44" spans="2:25" ht="11.1" customHeight="1" x14ac:dyDescent="0.15">
      <c r="B44" s="483">
        <v>35</v>
      </c>
      <c r="C44" s="43" t="s">
        <v>166</v>
      </c>
      <c r="D44" s="739" t="s">
        <v>135</v>
      </c>
      <c r="E44" s="739" t="s">
        <v>135</v>
      </c>
      <c r="F44" s="739" t="s">
        <v>135</v>
      </c>
      <c r="G44" s="739" t="s">
        <v>135</v>
      </c>
      <c r="H44" s="739" t="s">
        <v>135</v>
      </c>
      <c r="I44" s="739" t="s">
        <v>135</v>
      </c>
      <c r="J44" s="739" t="s">
        <v>135</v>
      </c>
      <c r="K44" s="739" t="s">
        <v>135</v>
      </c>
      <c r="L44" s="739" t="s">
        <v>135</v>
      </c>
      <c r="M44" s="739" t="s">
        <v>135</v>
      </c>
      <c r="N44" s="739" t="s">
        <v>135</v>
      </c>
      <c r="O44" s="739" t="s">
        <v>135</v>
      </c>
      <c r="P44" s="739" t="s">
        <v>135</v>
      </c>
      <c r="Q44" s="739" t="s">
        <v>135</v>
      </c>
      <c r="R44" s="739" t="s">
        <v>135</v>
      </c>
      <c r="S44" s="739" t="s">
        <v>135</v>
      </c>
      <c r="T44" s="739" t="s">
        <v>135</v>
      </c>
      <c r="U44" s="739" t="s">
        <v>135</v>
      </c>
      <c r="V44" s="739" t="s">
        <v>135</v>
      </c>
      <c r="W44" s="405">
        <v>35</v>
      </c>
      <c r="X44" s="489" t="s">
        <v>166</v>
      </c>
      <c r="Y44" s="483"/>
    </row>
    <row r="45" spans="2:25" ht="11.1" customHeight="1" x14ac:dyDescent="0.15">
      <c r="B45" s="483">
        <v>36</v>
      </c>
      <c r="C45" s="43" t="s">
        <v>167</v>
      </c>
      <c r="D45" s="739">
        <v>334</v>
      </c>
      <c r="E45" s="739" t="s">
        <v>135</v>
      </c>
      <c r="F45" s="739" t="s">
        <v>135</v>
      </c>
      <c r="G45" s="739" t="s">
        <v>135</v>
      </c>
      <c r="H45" s="739" t="s">
        <v>135</v>
      </c>
      <c r="I45" s="739" t="s">
        <v>135</v>
      </c>
      <c r="J45" s="739" t="s">
        <v>135</v>
      </c>
      <c r="K45" s="739" t="s">
        <v>135</v>
      </c>
      <c r="L45" s="739" t="s">
        <v>135</v>
      </c>
      <c r="M45" s="739">
        <v>334</v>
      </c>
      <c r="N45" s="739">
        <v>334</v>
      </c>
      <c r="O45" s="739" t="s">
        <v>135</v>
      </c>
      <c r="P45" s="739" t="s">
        <v>135</v>
      </c>
      <c r="Q45" s="739" t="s">
        <v>135</v>
      </c>
      <c r="R45" s="739" t="s">
        <v>135</v>
      </c>
      <c r="S45" s="739" t="s">
        <v>135</v>
      </c>
      <c r="T45" s="739" t="s">
        <v>135</v>
      </c>
      <c r="U45" s="739" t="s">
        <v>135</v>
      </c>
      <c r="V45" s="739" t="s">
        <v>135</v>
      </c>
      <c r="W45" s="405">
        <v>36</v>
      </c>
      <c r="X45" s="489" t="s">
        <v>167</v>
      </c>
      <c r="Y45" s="483"/>
    </row>
    <row r="46" spans="2:25" ht="11.1" customHeight="1" x14ac:dyDescent="0.15">
      <c r="B46" s="483">
        <v>37</v>
      </c>
      <c r="C46" s="43" t="s">
        <v>168</v>
      </c>
      <c r="D46" s="739">
        <v>13980</v>
      </c>
      <c r="E46" s="739" t="s">
        <v>135</v>
      </c>
      <c r="F46" s="739" t="s">
        <v>135</v>
      </c>
      <c r="G46" s="739" t="s">
        <v>135</v>
      </c>
      <c r="H46" s="739" t="s">
        <v>135</v>
      </c>
      <c r="I46" s="739">
        <v>13980</v>
      </c>
      <c r="J46" s="739">
        <v>13980</v>
      </c>
      <c r="K46" s="739" t="s">
        <v>135</v>
      </c>
      <c r="L46" s="739" t="s">
        <v>135</v>
      </c>
      <c r="M46" s="739" t="s">
        <v>135</v>
      </c>
      <c r="N46" s="739" t="s">
        <v>135</v>
      </c>
      <c r="O46" s="739" t="s">
        <v>135</v>
      </c>
      <c r="P46" s="739" t="s">
        <v>135</v>
      </c>
      <c r="Q46" s="739" t="s">
        <v>135</v>
      </c>
      <c r="R46" s="739" t="s">
        <v>135</v>
      </c>
      <c r="S46" s="739">
        <v>2460</v>
      </c>
      <c r="T46" s="739" t="s">
        <v>135</v>
      </c>
      <c r="U46" s="739" t="s">
        <v>135</v>
      </c>
      <c r="V46" s="739" t="s">
        <v>135</v>
      </c>
      <c r="W46" s="405">
        <v>37</v>
      </c>
      <c r="X46" s="489" t="s">
        <v>168</v>
      </c>
      <c r="Y46" s="483"/>
    </row>
    <row r="47" spans="2:25" ht="11.1" customHeight="1" x14ac:dyDescent="0.15">
      <c r="B47" s="483">
        <v>38</v>
      </c>
      <c r="C47" s="43" t="s">
        <v>169</v>
      </c>
      <c r="D47" s="739">
        <v>710</v>
      </c>
      <c r="E47" s="739" t="s">
        <v>135</v>
      </c>
      <c r="F47" s="739" t="s">
        <v>135</v>
      </c>
      <c r="G47" s="739" t="s">
        <v>135</v>
      </c>
      <c r="H47" s="739" t="s">
        <v>135</v>
      </c>
      <c r="I47" s="739" t="s">
        <v>135</v>
      </c>
      <c r="J47" s="739" t="s">
        <v>135</v>
      </c>
      <c r="K47" s="739" t="s">
        <v>135</v>
      </c>
      <c r="L47" s="739" t="s">
        <v>135</v>
      </c>
      <c r="M47" s="739">
        <v>710</v>
      </c>
      <c r="N47" s="739">
        <v>710</v>
      </c>
      <c r="O47" s="739" t="s">
        <v>135</v>
      </c>
      <c r="P47" s="739" t="s">
        <v>135</v>
      </c>
      <c r="Q47" s="739" t="s">
        <v>135</v>
      </c>
      <c r="R47" s="739" t="s">
        <v>135</v>
      </c>
      <c r="S47" s="739">
        <v>60</v>
      </c>
      <c r="T47" s="739" t="s">
        <v>135</v>
      </c>
      <c r="U47" s="739" t="s">
        <v>135</v>
      </c>
      <c r="V47" s="739" t="s">
        <v>135</v>
      </c>
      <c r="W47" s="405">
        <v>38</v>
      </c>
      <c r="X47" s="489" t="s">
        <v>169</v>
      </c>
      <c r="Y47" s="483"/>
    </row>
    <row r="48" spans="2:25" ht="11.1" customHeight="1" x14ac:dyDescent="0.15">
      <c r="B48" s="483">
        <v>39</v>
      </c>
      <c r="C48" s="43" t="s">
        <v>170</v>
      </c>
      <c r="D48" s="739">
        <v>43</v>
      </c>
      <c r="E48" s="739" t="s">
        <v>135</v>
      </c>
      <c r="F48" s="739" t="s">
        <v>135</v>
      </c>
      <c r="G48" s="739" t="s">
        <v>135</v>
      </c>
      <c r="H48" s="739" t="s">
        <v>135</v>
      </c>
      <c r="I48" s="739" t="s">
        <v>135</v>
      </c>
      <c r="J48" s="739" t="s">
        <v>135</v>
      </c>
      <c r="K48" s="739" t="s">
        <v>135</v>
      </c>
      <c r="L48" s="739" t="s">
        <v>135</v>
      </c>
      <c r="M48" s="739">
        <v>43</v>
      </c>
      <c r="N48" s="739">
        <v>43</v>
      </c>
      <c r="O48" s="739" t="s">
        <v>135</v>
      </c>
      <c r="P48" s="739" t="s">
        <v>135</v>
      </c>
      <c r="Q48" s="739" t="s">
        <v>135</v>
      </c>
      <c r="R48" s="739" t="s">
        <v>135</v>
      </c>
      <c r="S48" s="739" t="s">
        <v>135</v>
      </c>
      <c r="T48" s="739" t="s">
        <v>135</v>
      </c>
      <c r="U48" s="739" t="s">
        <v>135</v>
      </c>
      <c r="V48" s="739" t="s">
        <v>135</v>
      </c>
      <c r="W48" s="405">
        <v>39</v>
      </c>
      <c r="X48" s="489" t="s">
        <v>170</v>
      </c>
      <c r="Y48" s="483"/>
    </row>
    <row r="49" spans="2:29" ht="11.1" customHeight="1" x14ac:dyDescent="0.15">
      <c r="B49" s="483">
        <v>40</v>
      </c>
      <c r="C49" s="50" t="s">
        <v>171</v>
      </c>
      <c r="D49" s="739">
        <v>26</v>
      </c>
      <c r="E49" s="739" t="s">
        <v>135</v>
      </c>
      <c r="F49" s="739" t="s">
        <v>135</v>
      </c>
      <c r="G49" s="739" t="s">
        <v>135</v>
      </c>
      <c r="H49" s="739" t="s">
        <v>135</v>
      </c>
      <c r="I49" s="739" t="s">
        <v>135</v>
      </c>
      <c r="J49" s="739" t="s">
        <v>135</v>
      </c>
      <c r="K49" s="739" t="s">
        <v>135</v>
      </c>
      <c r="L49" s="739" t="s">
        <v>135</v>
      </c>
      <c r="M49" s="739">
        <v>26</v>
      </c>
      <c r="N49" s="739">
        <v>26</v>
      </c>
      <c r="O49" s="739" t="s">
        <v>135</v>
      </c>
      <c r="P49" s="739" t="s">
        <v>135</v>
      </c>
      <c r="Q49" s="739" t="s">
        <v>135</v>
      </c>
      <c r="R49" s="739" t="s">
        <v>135</v>
      </c>
      <c r="S49" s="739" t="s">
        <v>135</v>
      </c>
      <c r="T49" s="739" t="s">
        <v>135</v>
      </c>
      <c r="U49" s="739" t="s">
        <v>135</v>
      </c>
      <c r="V49" s="739" t="s">
        <v>135</v>
      </c>
      <c r="W49" s="405">
        <v>40</v>
      </c>
      <c r="X49" s="492" t="s">
        <v>171</v>
      </c>
      <c r="Y49" s="483"/>
    </row>
    <row r="50" spans="2:29" ht="11.1" customHeight="1" x14ac:dyDescent="0.15">
      <c r="B50" s="483">
        <v>41</v>
      </c>
      <c r="C50" s="43" t="s">
        <v>172</v>
      </c>
      <c r="D50" s="739">
        <v>14</v>
      </c>
      <c r="E50" s="739" t="s">
        <v>135</v>
      </c>
      <c r="F50" s="739" t="s">
        <v>135</v>
      </c>
      <c r="G50" s="739" t="s">
        <v>135</v>
      </c>
      <c r="H50" s="739" t="s">
        <v>135</v>
      </c>
      <c r="I50" s="739" t="s">
        <v>135</v>
      </c>
      <c r="J50" s="739" t="s">
        <v>135</v>
      </c>
      <c r="K50" s="739" t="s">
        <v>135</v>
      </c>
      <c r="L50" s="739" t="s">
        <v>135</v>
      </c>
      <c r="M50" s="739">
        <v>14</v>
      </c>
      <c r="N50" s="739">
        <v>14</v>
      </c>
      <c r="O50" s="739" t="s">
        <v>135</v>
      </c>
      <c r="P50" s="739" t="s">
        <v>135</v>
      </c>
      <c r="Q50" s="739" t="s">
        <v>135</v>
      </c>
      <c r="R50" s="739" t="s">
        <v>135</v>
      </c>
      <c r="S50" s="739" t="s">
        <v>135</v>
      </c>
      <c r="T50" s="739" t="s">
        <v>135</v>
      </c>
      <c r="U50" s="739" t="s">
        <v>135</v>
      </c>
      <c r="V50" s="739" t="s">
        <v>135</v>
      </c>
      <c r="W50" s="405">
        <v>41</v>
      </c>
      <c r="X50" s="489" t="s">
        <v>172</v>
      </c>
      <c r="Y50" s="483"/>
    </row>
    <row r="51" spans="2:29" ht="11.1" customHeight="1" x14ac:dyDescent="0.15">
      <c r="B51" s="483">
        <v>42</v>
      </c>
      <c r="C51" s="43" t="s">
        <v>173</v>
      </c>
      <c r="D51" s="739" t="s">
        <v>135</v>
      </c>
      <c r="E51" s="739" t="s">
        <v>135</v>
      </c>
      <c r="F51" s="739" t="s">
        <v>135</v>
      </c>
      <c r="G51" s="739" t="s">
        <v>135</v>
      </c>
      <c r="H51" s="739" t="s">
        <v>135</v>
      </c>
      <c r="I51" s="739" t="s">
        <v>135</v>
      </c>
      <c r="J51" s="783" t="s">
        <v>135</v>
      </c>
      <c r="K51" s="739" t="s">
        <v>135</v>
      </c>
      <c r="L51" s="739" t="s">
        <v>135</v>
      </c>
      <c r="M51" s="739" t="s">
        <v>135</v>
      </c>
      <c r="N51" s="739" t="s">
        <v>135</v>
      </c>
      <c r="O51" s="739" t="s">
        <v>135</v>
      </c>
      <c r="P51" s="739" t="s">
        <v>135</v>
      </c>
      <c r="Q51" s="739" t="s">
        <v>135</v>
      </c>
      <c r="R51" s="739" t="s">
        <v>135</v>
      </c>
      <c r="S51" s="739">
        <v>30</v>
      </c>
      <c r="T51" s="739" t="s">
        <v>135</v>
      </c>
      <c r="U51" s="739" t="s">
        <v>135</v>
      </c>
      <c r="V51" s="739" t="s">
        <v>135</v>
      </c>
      <c r="W51" s="405">
        <v>42</v>
      </c>
      <c r="X51" s="489" t="s">
        <v>173</v>
      </c>
      <c r="Y51" s="483"/>
    </row>
    <row r="52" spans="2:29" s="487" customFormat="1" ht="11.1" customHeight="1" x14ac:dyDescent="0.15">
      <c r="B52" s="844" t="s">
        <v>174</v>
      </c>
      <c r="C52" s="845"/>
      <c r="D52" s="782">
        <v>434037</v>
      </c>
      <c r="E52" s="782">
        <v>244201</v>
      </c>
      <c r="F52" s="782">
        <v>244201</v>
      </c>
      <c r="G52" s="782" t="s">
        <v>135</v>
      </c>
      <c r="H52" s="782" t="s">
        <v>135</v>
      </c>
      <c r="I52" s="782">
        <v>19205</v>
      </c>
      <c r="J52" s="782">
        <v>4415</v>
      </c>
      <c r="K52" s="782" t="s">
        <v>135</v>
      </c>
      <c r="L52" s="782">
        <v>14790</v>
      </c>
      <c r="M52" s="782">
        <v>170631</v>
      </c>
      <c r="N52" s="782">
        <v>820</v>
      </c>
      <c r="O52" s="782" t="s">
        <v>135</v>
      </c>
      <c r="P52" s="782">
        <v>169811</v>
      </c>
      <c r="Q52" s="782" t="s">
        <v>135</v>
      </c>
      <c r="R52" s="782" t="s">
        <v>135</v>
      </c>
      <c r="S52" s="782">
        <v>624524</v>
      </c>
      <c r="T52" s="782">
        <v>5921</v>
      </c>
      <c r="U52" s="782" t="s">
        <v>135</v>
      </c>
      <c r="V52" s="782">
        <v>5921</v>
      </c>
      <c r="W52" s="846" t="s">
        <v>174</v>
      </c>
      <c r="X52" s="844"/>
      <c r="Y52" s="493"/>
      <c r="Z52" s="493"/>
      <c r="AA52" s="493"/>
      <c r="AB52" s="493"/>
      <c r="AC52" s="493"/>
    </row>
    <row r="53" spans="2:29" ht="11.1" customHeight="1" x14ac:dyDescent="0.15">
      <c r="B53" s="483">
        <v>43</v>
      </c>
      <c r="C53" s="43" t="s">
        <v>175</v>
      </c>
      <c r="D53" s="739" t="s">
        <v>135</v>
      </c>
      <c r="E53" s="739" t="s">
        <v>135</v>
      </c>
      <c r="F53" s="739" t="s">
        <v>135</v>
      </c>
      <c r="G53" s="739" t="s">
        <v>135</v>
      </c>
      <c r="H53" s="739" t="s">
        <v>135</v>
      </c>
      <c r="I53" s="739" t="s">
        <v>135</v>
      </c>
      <c r="J53" s="739" t="s">
        <v>135</v>
      </c>
      <c r="K53" s="739" t="s">
        <v>135</v>
      </c>
      <c r="L53" s="739" t="s">
        <v>135</v>
      </c>
      <c r="M53" s="739" t="s">
        <v>135</v>
      </c>
      <c r="N53" s="739" t="s">
        <v>135</v>
      </c>
      <c r="O53" s="739" t="s">
        <v>135</v>
      </c>
      <c r="P53" s="739" t="s">
        <v>135</v>
      </c>
      <c r="Q53" s="739" t="s">
        <v>135</v>
      </c>
      <c r="R53" s="739" t="s">
        <v>135</v>
      </c>
      <c r="S53" s="739" t="s">
        <v>135</v>
      </c>
      <c r="T53" s="739" t="s">
        <v>135</v>
      </c>
      <c r="U53" s="739" t="s">
        <v>135</v>
      </c>
      <c r="V53" s="739" t="s">
        <v>135</v>
      </c>
      <c r="W53" s="405">
        <v>43</v>
      </c>
      <c r="X53" s="489" t="s">
        <v>175</v>
      </c>
      <c r="Y53" s="483"/>
    </row>
    <row r="54" spans="2:29" ht="11.1" customHeight="1" x14ac:dyDescent="0.15">
      <c r="B54" s="483">
        <v>44</v>
      </c>
      <c r="C54" s="43" t="s">
        <v>176</v>
      </c>
      <c r="D54" s="739">
        <v>169811</v>
      </c>
      <c r="E54" s="739" t="s">
        <v>135</v>
      </c>
      <c r="F54" s="739" t="s">
        <v>135</v>
      </c>
      <c r="G54" s="739" t="s">
        <v>135</v>
      </c>
      <c r="H54" s="739" t="s">
        <v>135</v>
      </c>
      <c r="I54" s="739" t="s">
        <v>135</v>
      </c>
      <c r="J54" s="739" t="s">
        <v>135</v>
      </c>
      <c r="K54" s="739" t="s">
        <v>135</v>
      </c>
      <c r="L54" s="739" t="s">
        <v>135</v>
      </c>
      <c r="M54" s="739">
        <v>169811</v>
      </c>
      <c r="N54" s="739" t="s">
        <v>135</v>
      </c>
      <c r="O54" s="739" t="s">
        <v>135</v>
      </c>
      <c r="P54" s="739">
        <v>169811</v>
      </c>
      <c r="Q54" s="739" t="s">
        <v>135</v>
      </c>
      <c r="R54" s="739" t="s">
        <v>135</v>
      </c>
      <c r="S54" s="739">
        <v>567939</v>
      </c>
      <c r="T54" s="739" t="s">
        <v>135</v>
      </c>
      <c r="U54" s="739" t="s">
        <v>135</v>
      </c>
      <c r="V54" s="739" t="s">
        <v>135</v>
      </c>
      <c r="W54" s="405">
        <v>44</v>
      </c>
      <c r="X54" s="489" t="s">
        <v>176</v>
      </c>
      <c r="Y54" s="483"/>
    </row>
    <row r="55" spans="2:29" ht="11.1" customHeight="1" x14ac:dyDescent="0.15">
      <c r="B55" s="483">
        <v>45</v>
      </c>
      <c r="C55" s="43" t="s">
        <v>177</v>
      </c>
      <c r="D55" s="739" t="s">
        <v>135</v>
      </c>
      <c r="E55" s="739" t="s">
        <v>135</v>
      </c>
      <c r="F55" s="739" t="s">
        <v>135</v>
      </c>
      <c r="G55" s="739" t="s">
        <v>135</v>
      </c>
      <c r="H55" s="739" t="s">
        <v>135</v>
      </c>
      <c r="I55" s="739" t="s">
        <v>135</v>
      </c>
      <c r="J55" s="739" t="s">
        <v>135</v>
      </c>
      <c r="K55" s="739" t="s">
        <v>135</v>
      </c>
      <c r="L55" s="739" t="s">
        <v>135</v>
      </c>
      <c r="M55" s="739" t="s">
        <v>135</v>
      </c>
      <c r="N55" s="739" t="s">
        <v>135</v>
      </c>
      <c r="O55" s="739" t="s">
        <v>135</v>
      </c>
      <c r="P55" s="739" t="s">
        <v>135</v>
      </c>
      <c r="Q55" s="739" t="s">
        <v>135</v>
      </c>
      <c r="R55" s="739" t="s">
        <v>135</v>
      </c>
      <c r="S55" s="739" t="s">
        <v>135</v>
      </c>
      <c r="T55" s="739" t="s">
        <v>135</v>
      </c>
      <c r="U55" s="739" t="s">
        <v>135</v>
      </c>
      <c r="V55" s="739" t="s">
        <v>135</v>
      </c>
      <c r="W55" s="405">
        <v>45</v>
      </c>
      <c r="X55" s="489" t="s">
        <v>177</v>
      </c>
      <c r="Y55" s="483"/>
    </row>
    <row r="56" spans="2:29" ht="11.1" customHeight="1" x14ac:dyDescent="0.15">
      <c r="B56" s="483">
        <v>46</v>
      </c>
      <c r="C56" s="43" t="s">
        <v>178</v>
      </c>
      <c r="D56" s="739">
        <v>60</v>
      </c>
      <c r="E56" s="739" t="s">
        <v>135</v>
      </c>
      <c r="F56" s="739" t="s">
        <v>135</v>
      </c>
      <c r="G56" s="739" t="s">
        <v>135</v>
      </c>
      <c r="H56" s="739" t="s">
        <v>135</v>
      </c>
      <c r="I56" s="739" t="s">
        <v>135</v>
      </c>
      <c r="J56" s="739" t="s">
        <v>135</v>
      </c>
      <c r="K56" s="739" t="s">
        <v>135</v>
      </c>
      <c r="L56" s="739" t="s">
        <v>135</v>
      </c>
      <c r="M56" s="739">
        <v>60</v>
      </c>
      <c r="N56" s="739">
        <v>60</v>
      </c>
      <c r="O56" s="739" t="s">
        <v>135</v>
      </c>
      <c r="P56" s="739" t="s">
        <v>135</v>
      </c>
      <c r="Q56" s="739" t="s">
        <v>135</v>
      </c>
      <c r="R56" s="739" t="s">
        <v>135</v>
      </c>
      <c r="S56" s="739">
        <v>11039</v>
      </c>
      <c r="T56" s="739" t="s">
        <v>135</v>
      </c>
      <c r="U56" s="739" t="s">
        <v>135</v>
      </c>
      <c r="V56" s="739" t="s">
        <v>135</v>
      </c>
      <c r="W56" s="405">
        <v>46</v>
      </c>
      <c r="X56" s="489" t="s">
        <v>178</v>
      </c>
      <c r="Y56" s="483"/>
    </row>
    <row r="57" spans="2:29" ht="11.1" customHeight="1" x14ac:dyDescent="0.15">
      <c r="B57" s="483">
        <v>47</v>
      </c>
      <c r="C57" s="43" t="s">
        <v>179</v>
      </c>
      <c r="D57" s="739" t="s">
        <v>135</v>
      </c>
      <c r="E57" s="739" t="s">
        <v>135</v>
      </c>
      <c r="F57" s="739" t="s">
        <v>135</v>
      </c>
      <c r="G57" s="739" t="s">
        <v>135</v>
      </c>
      <c r="H57" s="739" t="s">
        <v>135</v>
      </c>
      <c r="I57" s="739" t="s">
        <v>135</v>
      </c>
      <c r="J57" s="739" t="s">
        <v>135</v>
      </c>
      <c r="K57" s="739" t="s">
        <v>135</v>
      </c>
      <c r="L57" s="739" t="s">
        <v>135</v>
      </c>
      <c r="M57" s="739" t="s">
        <v>135</v>
      </c>
      <c r="N57" s="739" t="s">
        <v>135</v>
      </c>
      <c r="O57" s="739" t="s">
        <v>135</v>
      </c>
      <c r="P57" s="739" t="s">
        <v>135</v>
      </c>
      <c r="Q57" s="739" t="s">
        <v>135</v>
      </c>
      <c r="R57" s="739" t="s">
        <v>135</v>
      </c>
      <c r="S57" s="739" t="s">
        <v>135</v>
      </c>
      <c r="T57" s="739" t="s">
        <v>135</v>
      </c>
      <c r="U57" s="739" t="s">
        <v>135</v>
      </c>
      <c r="V57" s="739" t="s">
        <v>135</v>
      </c>
      <c r="W57" s="405">
        <v>47</v>
      </c>
      <c r="X57" s="489" t="s">
        <v>179</v>
      </c>
      <c r="Y57" s="483"/>
    </row>
    <row r="58" spans="2:29" ht="11.1" customHeight="1" x14ac:dyDescent="0.15">
      <c r="B58" s="401">
        <v>48</v>
      </c>
      <c r="C58" s="503" t="s">
        <v>1186</v>
      </c>
      <c r="D58" s="739" t="s">
        <v>135</v>
      </c>
      <c r="E58" s="739" t="s">
        <v>135</v>
      </c>
      <c r="F58" s="739" t="s">
        <v>135</v>
      </c>
      <c r="G58" s="739" t="s">
        <v>135</v>
      </c>
      <c r="H58" s="739" t="s">
        <v>135</v>
      </c>
      <c r="I58" s="739" t="s">
        <v>135</v>
      </c>
      <c r="J58" s="739" t="s">
        <v>135</v>
      </c>
      <c r="K58" s="739" t="s">
        <v>135</v>
      </c>
      <c r="L58" s="739" t="s">
        <v>135</v>
      </c>
      <c r="M58" s="739" t="s">
        <v>135</v>
      </c>
      <c r="N58" s="739" t="s">
        <v>135</v>
      </c>
      <c r="O58" s="739" t="s">
        <v>135</v>
      </c>
      <c r="P58" s="739" t="s">
        <v>135</v>
      </c>
      <c r="Q58" s="739" t="s">
        <v>135</v>
      </c>
      <c r="R58" s="739" t="s">
        <v>135</v>
      </c>
      <c r="S58" s="739" t="s">
        <v>135</v>
      </c>
      <c r="T58" s="739" t="s">
        <v>135</v>
      </c>
      <c r="U58" s="739" t="s">
        <v>135</v>
      </c>
      <c r="V58" s="739" t="s">
        <v>135</v>
      </c>
      <c r="W58" s="406">
        <v>48</v>
      </c>
      <c r="X58" s="504" t="s">
        <v>1186</v>
      </c>
      <c r="Y58" s="483"/>
    </row>
    <row r="59" spans="2:29" ht="11.1" customHeight="1" x14ac:dyDescent="0.15">
      <c r="B59" s="505">
        <v>49</v>
      </c>
      <c r="C59" s="503" t="s">
        <v>1305</v>
      </c>
      <c r="D59" s="739">
        <v>261841</v>
      </c>
      <c r="E59" s="739">
        <v>244186</v>
      </c>
      <c r="F59" s="739">
        <v>244186</v>
      </c>
      <c r="G59" s="739" t="s">
        <v>135</v>
      </c>
      <c r="H59" s="739" t="s">
        <v>135</v>
      </c>
      <c r="I59" s="739">
        <v>17655</v>
      </c>
      <c r="J59" s="739">
        <v>4415</v>
      </c>
      <c r="K59" s="739" t="s">
        <v>135</v>
      </c>
      <c r="L59" s="739">
        <v>13240</v>
      </c>
      <c r="M59" s="739" t="s">
        <v>135</v>
      </c>
      <c r="N59" s="739" t="s">
        <v>135</v>
      </c>
      <c r="O59" s="739" t="s">
        <v>135</v>
      </c>
      <c r="P59" s="739" t="s">
        <v>135</v>
      </c>
      <c r="Q59" s="739" t="s">
        <v>135</v>
      </c>
      <c r="R59" s="739" t="s">
        <v>135</v>
      </c>
      <c r="S59" s="739">
        <v>7515</v>
      </c>
      <c r="T59" s="739">
        <v>4420</v>
      </c>
      <c r="U59" s="739" t="s">
        <v>135</v>
      </c>
      <c r="V59" s="739">
        <v>4420</v>
      </c>
      <c r="W59" s="410">
        <v>49</v>
      </c>
      <c r="X59" s="504" t="s">
        <v>1305</v>
      </c>
      <c r="Y59" s="483"/>
    </row>
    <row r="60" spans="2:29" ht="11.1" customHeight="1" x14ac:dyDescent="0.15">
      <c r="B60" s="506">
        <v>50</v>
      </c>
      <c r="C60" s="43" t="s">
        <v>180</v>
      </c>
      <c r="D60" s="739" t="s">
        <v>135</v>
      </c>
      <c r="E60" s="739" t="s">
        <v>135</v>
      </c>
      <c r="F60" s="739" t="s">
        <v>135</v>
      </c>
      <c r="G60" s="739" t="s">
        <v>135</v>
      </c>
      <c r="H60" s="739" t="s">
        <v>135</v>
      </c>
      <c r="I60" s="739" t="s">
        <v>135</v>
      </c>
      <c r="J60" s="739" t="s">
        <v>135</v>
      </c>
      <c r="K60" s="739" t="s">
        <v>135</v>
      </c>
      <c r="L60" s="739" t="s">
        <v>135</v>
      </c>
      <c r="M60" s="739" t="s">
        <v>135</v>
      </c>
      <c r="N60" s="739" t="s">
        <v>135</v>
      </c>
      <c r="O60" s="739" t="s">
        <v>135</v>
      </c>
      <c r="P60" s="739" t="s">
        <v>135</v>
      </c>
      <c r="Q60" s="739" t="s">
        <v>135</v>
      </c>
      <c r="R60" s="739" t="s">
        <v>135</v>
      </c>
      <c r="S60" s="739" t="s">
        <v>135</v>
      </c>
      <c r="T60" s="739" t="s">
        <v>135</v>
      </c>
      <c r="U60" s="739" t="s">
        <v>135</v>
      </c>
      <c r="V60" s="739" t="s">
        <v>135</v>
      </c>
      <c r="W60" s="412">
        <v>50</v>
      </c>
      <c r="X60" s="489" t="s">
        <v>180</v>
      </c>
      <c r="Y60" s="483"/>
    </row>
    <row r="61" spans="2:29" ht="11.1" customHeight="1" x14ac:dyDescent="0.15">
      <c r="B61" s="506">
        <v>51</v>
      </c>
      <c r="C61" s="43" t="s">
        <v>181</v>
      </c>
      <c r="D61" s="739" t="s">
        <v>135</v>
      </c>
      <c r="E61" s="739" t="s">
        <v>135</v>
      </c>
      <c r="F61" s="739" t="s">
        <v>135</v>
      </c>
      <c r="G61" s="739" t="s">
        <v>135</v>
      </c>
      <c r="H61" s="739" t="s">
        <v>135</v>
      </c>
      <c r="I61" s="739" t="s">
        <v>135</v>
      </c>
      <c r="J61" s="739" t="s">
        <v>135</v>
      </c>
      <c r="K61" s="739" t="s">
        <v>135</v>
      </c>
      <c r="L61" s="739" t="s">
        <v>135</v>
      </c>
      <c r="M61" s="739" t="s">
        <v>135</v>
      </c>
      <c r="N61" s="739" t="s">
        <v>135</v>
      </c>
      <c r="O61" s="739" t="s">
        <v>135</v>
      </c>
      <c r="P61" s="739" t="s">
        <v>135</v>
      </c>
      <c r="Q61" s="739" t="s">
        <v>135</v>
      </c>
      <c r="R61" s="739" t="s">
        <v>135</v>
      </c>
      <c r="S61" s="739" t="s">
        <v>135</v>
      </c>
      <c r="T61" s="739" t="s">
        <v>135</v>
      </c>
      <c r="U61" s="739" t="s">
        <v>135</v>
      </c>
      <c r="V61" s="739" t="s">
        <v>135</v>
      </c>
      <c r="W61" s="412">
        <v>51</v>
      </c>
      <c r="X61" s="489" t="s">
        <v>181</v>
      </c>
      <c r="Y61" s="483"/>
    </row>
    <row r="62" spans="2:29" ht="11.1" customHeight="1" x14ac:dyDescent="0.15">
      <c r="B62" s="506">
        <v>52</v>
      </c>
      <c r="C62" s="43" t="s">
        <v>182</v>
      </c>
      <c r="D62" s="739" t="s">
        <v>135</v>
      </c>
      <c r="E62" s="739" t="s">
        <v>135</v>
      </c>
      <c r="F62" s="739" t="s">
        <v>135</v>
      </c>
      <c r="G62" s="739" t="s">
        <v>135</v>
      </c>
      <c r="H62" s="739" t="s">
        <v>135</v>
      </c>
      <c r="I62" s="739" t="s">
        <v>135</v>
      </c>
      <c r="J62" s="739" t="s">
        <v>135</v>
      </c>
      <c r="K62" s="739" t="s">
        <v>135</v>
      </c>
      <c r="L62" s="739" t="s">
        <v>135</v>
      </c>
      <c r="M62" s="739" t="s">
        <v>135</v>
      </c>
      <c r="N62" s="739" t="s">
        <v>135</v>
      </c>
      <c r="O62" s="739" t="s">
        <v>135</v>
      </c>
      <c r="P62" s="739" t="s">
        <v>135</v>
      </c>
      <c r="Q62" s="739" t="s">
        <v>135</v>
      </c>
      <c r="R62" s="739" t="s">
        <v>135</v>
      </c>
      <c r="S62" s="739" t="s">
        <v>135</v>
      </c>
      <c r="T62" s="739" t="s">
        <v>135</v>
      </c>
      <c r="U62" s="739" t="s">
        <v>135</v>
      </c>
      <c r="V62" s="739" t="s">
        <v>135</v>
      </c>
      <c r="W62" s="412">
        <v>52</v>
      </c>
      <c r="X62" s="489" t="s">
        <v>182</v>
      </c>
      <c r="Y62" s="483"/>
    </row>
    <row r="63" spans="2:29" ht="11.1" customHeight="1" x14ac:dyDescent="0.15">
      <c r="B63" s="506">
        <v>53</v>
      </c>
      <c r="C63" s="43" t="s">
        <v>183</v>
      </c>
      <c r="D63" s="739">
        <v>1550</v>
      </c>
      <c r="E63" s="739" t="s">
        <v>135</v>
      </c>
      <c r="F63" s="739" t="s">
        <v>135</v>
      </c>
      <c r="G63" s="739" t="s">
        <v>135</v>
      </c>
      <c r="H63" s="739" t="s">
        <v>135</v>
      </c>
      <c r="I63" s="739">
        <v>1550</v>
      </c>
      <c r="J63" s="739" t="s">
        <v>135</v>
      </c>
      <c r="K63" s="739" t="s">
        <v>135</v>
      </c>
      <c r="L63" s="739">
        <v>1550</v>
      </c>
      <c r="M63" s="739" t="s">
        <v>135</v>
      </c>
      <c r="N63" s="739" t="s">
        <v>135</v>
      </c>
      <c r="O63" s="739" t="s">
        <v>135</v>
      </c>
      <c r="P63" s="739" t="s">
        <v>135</v>
      </c>
      <c r="Q63" s="739" t="s">
        <v>135</v>
      </c>
      <c r="R63" s="739" t="s">
        <v>135</v>
      </c>
      <c r="S63" s="739">
        <v>1501</v>
      </c>
      <c r="T63" s="739">
        <v>1501</v>
      </c>
      <c r="U63" s="739" t="s">
        <v>135</v>
      </c>
      <c r="V63" s="739">
        <v>1501</v>
      </c>
      <c r="W63" s="412">
        <v>53</v>
      </c>
      <c r="X63" s="489" t="s">
        <v>183</v>
      </c>
      <c r="Y63" s="483"/>
    </row>
    <row r="64" spans="2:29" ht="11.1" customHeight="1" x14ac:dyDescent="0.15">
      <c r="B64" s="506">
        <v>54</v>
      </c>
      <c r="C64" s="43" t="s">
        <v>184</v>
      </c>
      <c r="D64" s="739" t="s">
        <v>135</v>
      </c>
      <c r="E64" s="739" t="s">
        <v>135</v>
      </c>
      <c r="F64" s="739" t="s">
        <v>135</v>
      </c>
      <c r="G64" s="739" t="s">
        <v>135</v>
      </c>
      <c r="H64" s="739" t="s">
        <v>135</v>
      </c>
      <c r="I64" s="739" t="s">
        <v>135</v>
      </c>
      <c r="J64" s="739" t="s">
        <v>135</v>
      </c>
      <c r="K64" s="739" t="s">
        <v>135</v>
      </c>
      <c r="L64" s="739" t="s">
        <v>135</v>
      </c>
      <c r="M64" s="739" t="s">
        <v>135</v>
      </c>
      <c r="N64" s="739" t="s">
        <v>135</v>
      </c>
      <c r="O64" s="739" t="s">
        <v>135</v>
      </c>
      <c r="P64" s="739" t="s">
        <v>135</v>
      </c>
      <c r="Q64" s="739" t="s">
        <v>135</v>
      </c>
      <c r="R64" s="739" t="s">
        <v>135</v>
      </c>
      <c r="S64" s="739" t="s">
        <v>135</v>
      </c>
      <c r="T64" s="739" t="s">
        <v>135</v>
      </c>
      <c r="U64" s="739" t="s">
        <v>135</v>
      </c>
      <c r="V64" s="739" t="s">
        <v>135</v>
      </c>
      <c r="W64" s="412">
        <v>54</v>
      </c>
      <c r="X64" s="489" t="s">
        <v>184</v>
      </c>
      <c r="Y64" s="483"/>
    </row>
    <row r="65" spans="2:25" ht="11.1" customHeight="1" x14ac:dyDescent="0.15">
      <c r="B65" s="506">
        <v>55</v>
      </c>
      <c r="C65" s="43" t="s">
        <v>185</v>
      </c>
      <c r="D65" s="739">
        <v>172</v>
      </c>
      <c r="E65" s="739">
        <v>15</v>
      </c>
      <c r="F65" s="739">
        <v>15</v>
      </c>
      <c r="G65" s="739" t="s">
        <v>135</v>
      </c>
      <c r="H65" s="739" t="s">
        <v>135</v>
      </c>
      <c r="I65" s="739" t="s">
        <v>135</v>
      </c>
      <c r="J65" s="739" t="s">
        <v>135</v>
      </c>
      <c r="K65" s="739" t="s">
        <v>135</v>
      </c>
      <c r="L65" s="739" t="s">
        <v>135</v>
      </c>
      <c r="M65" s="739">
        <v>157</v>
      </c>
      <c r="N65" s="739">
        <v>157</v>
      </c>
      <c r="O65" s="739" t="s">
        <v>135</v>
      </c>
      <c r="P65" s="739" t="s">
        <v>135</v>
      </c>
      <c r="Q65" s="739" t="s">
        <v>135</v>
      </c>
      <c r="R65" s="739" t="s">
        <v>135</v>
      </c>
      <c r="S65" s="739">
        <v>33440</v>
      </c>
      <c r="T65" s="739" t="s">
        <v>135</v>
      </c>
      <c r="U65" s="739" t="s">
        <v>135</v>
      </c>
      <c r="V65" s="739" t="s">
        <v>135</v>
      </c>
      <c r="W65" s="412">
        <v>55</v>
      </c>
      <c r="X65" s="489" t="s">
        <v>185</v>
      </c>
      <c r="Y65" s="483"/>
    </row>
    <row r="66" spans="2:25" ht="11.1" customHeight="1" x14ac:dyDescent="0.15">
      <c r="B66" s="506">
        <v>56</v>
      </c>
      <c r="C66" s="43" t="s">
        <v>186</v>
      </c>
      <c r="D66" s="739" t="s">
        <v>135</v>
      </c>
      <c r="E66" s="739" t="s">
        <v>135</v>
      </c>
      <c r="F66" s="739" t="s">
        <v>135</v>
      </c>
      <c r="G66" s="739" t="s">
        <v>135</v>
      </c>
      <c r="H66" s="739" t="s">
        <v>135</v>
      </c>
      <c r="I66" s="739" t="s">
        <v>135</v>
      </c>
      <c r="J66" s="739" t="s">
        <v>135</v>
      </c>
      <c r="K66" s="739" t="s">
        <v>135</v>
      </c>
      <c r="L66" s="739" t="s">
        <v>135</v>
      </c>
      <c r="M66" s="739" t="s">
        <v>135</v>
      </c>
      <c r="N66" s="739" t="s">
        <v>135</v>
      </c>
      <c r="O66" s="739" t="s">
        <v>135</v>
      </c>
      <c r="P66" s="739" t="s">
        <v>135</v>
      </c>
      <c r="Q66" s="739" t="s">
        <v>135</v>
      </c>
      <c r="R66" s="739" t="s">
        <v>135</v>
      </c>
      <c r="S66" s="739" t="s">
        <v>135</v>
      </c>
      <c r="T66" s="739" t="s">
        <v>135</v>
      </c>
      <c r="U66" s="739" t="s">
        <v>135</v>
      </c>
      <c r="V66" s="739" t="s">
        <v>135</v>
      </c>
      <c r="W66" s="412">
        <v>56</v>
      </c>
      <c r="X66" s="489" t="s">
        <v>186</v>
      </c>
      <c r="Y66" s="483"/>
    </row>
    <row r="67" spans="2:25" ht="11.1" customHeight="1" x14ac:dyDescent="0.15">
      <c r="B67" s="506">
        <v>57</v>
      </c>
      <c r="C67" s="54" t="s">
        <v>187</v>
      </c>
      <c r="D67" s="739">
        <v>603</v>
      </c>
      <c r="E67" s="739" t="s">
        <v>135</v>
      </c>
      <c r="F67" s="739" t="s">
        <v>135</v>
      </c>
      <c r="G67" s="739" t="s">
        <v>135</v>
      </c>
      <c r="H67" s="739" t="s">
        <v>135</v>
      </c>
      <c r="I67" s="739" t="s">
        <v>135</v>
      </c>
      <c r="J67" s="739" t="s">
        <v>135</v>
      </c>
      <c r="K67" s="739" t="s">
        <v>135</v>
      </c>
      <c r="L67" s="739" t="s">
        <v>135</v>
      </c>
      <c r="M67" s="739">
        <v>603</v>
      </c>
      <c r="N67" s="739">
        <v>603</v>
      </c>
      <c r="O67" s="739" t="s">
        <v>135</v>
      </c>
      <c r="P67" s="739" t="s">
        <v>135</v>
      </c>
      <c r="Q67" s="739" t="s">
        <v>135</v>
      </c>
      <c r="R67" s="739" t="s">
        <v>135</v>
      </c>
      <c r="S67" s="739">
        <v>3090</v>
      </c>
      <c r="T67" s="739" t="s">
        <v>135</v>
      </c>
      <c r="U67" s="739" t="s">
        <v>135</v>
      </c>
      <c r="V67" s="739" t="s">
        <v>135</v>
      </c>
      <c r="W67" s="412">
        <v>57</v>
      </c>
      <c r="X67" s="489" t="s">
        <v>187</v>
      </c>
      <c r="Y67" s="483"/>
    </row>
    <row r="68" spans="2:25" s="487" customFormat="1" ht="11.1" customHeight="1" x14ac:dyDescent="0.15">
      <c r="B68" s="844" t="s">
        <v>188</v>
      </c>
      <c r="C68" s="845"/>
      <c r="D68" s="782">
        <v>7562</v>
      </c>
      <c r="E68" s="782">
        <v>802</v>
      </c>
      <c r="F68" s="782" t="s">
        <v>135</v>
      </c>
      <c r="G68" s="782" t="s">
        <v>135</v>
      </c>
      <c r="H68" s="782">
        <v>802</v>
      </c>
      <c r="I68" s="782">
        <v>370</v>
      </c>
      <c r="J68" s="782">
        <v>370</v>
      </c>
      <c r="K68" s="782" t="s">
        <v>135</v>
      </c>
      <c r="L68" s="782" t="s">
        <v>135</v>
      </c>
      <c r="M68" s="782">
        <v>6390</v>
      </c>
      <c r="N68" s="782">
        <v>473</v>
      </c>
      <c r="O68" s="782" t="s">
        <v>135</v>
      </c>
      <c r="P68" s="782">
        <v>5917</v>
      </c>
      <c r="Q68" s="782" t="s">
        <v>135</v>
      </c>
      <c r="R68" s="782" t="s">
        <v>135</v>
      </c>
      <c r="S68" s="782">
        <v>114935</v>
      </c>
      <c r="T68" s="782">
        <v>34995</v>
      </c>
      <c r="U68" s="782">
        <v>34995</v>
      </c>
      <c r="V68" s="782" t="s">
        <v>135</v>
      </c>
      <c r="W68" s="846" t="s">
        <v>188</v>
      </c>
      <c r="X68" s="844"/>
      <c r="Y68" s="493"/>
    </row>
    <row r="69" spans="2:25" ht="11.1" customHeight="1" x14ac:dyDescent="0.15">
      <c r="B69" s="506">
        <v>58</v>
      </c>
      <c r="C69" s="43" t="s">
        <v>189</v>
      </c>
      <c r="D69" s="739">
        <v>1262</v>
      </c>
      <c r="E69" s="739">
        <v>802</v>
      </c>
      <c r="F69" s="739" t="s">
        <v>135</v>
      </c>
      <c r="G69" s="739" t="s">
        <v>135</v>
      </c>
      <c r="H69" s="739">
        <v>802</v>
      </c>
      <c r="I69" s="739">
        <v>370</v>
      </c>
      <c r="J69" s="739">
        <v>370</v>
      </c>
      <c r="K69" s="739" t="s">
        <v>135</v>
      </c>
      <c r="L69" s="739" t="s">
        <v>135</v>
      </c>
      <c r="M69" s="739">
        <v>90</v>
      </c>
      <c r="N69" s="739">
        <v>90</v>
      </c>
      <c r="O69" s="739" t="s">
        <v>135</v>
      </c>
      <c r="P69" s="739" t="s">
        <v>135</v>
      </c>
      <c r="Q69" s="739" t="s">
        <v>135</v>
      </c>
      <c r="R69" s="739" t="s">
        <v>135</v>
      </c>
      <c r="S69" s="739">
        <v>79890</v>
      </c>
      <c r="T69" s="739" t="s">
        <v>135</v>
      </c>
      <c r="U69" s="739" t="s">
        <v>135</v>
      </c>
      <c r="V69" s="739" t="s">
        <v>135</v>
      </c>
      <c r="W69" s="412">
        <v>58</v>
      </c>
      <c r="X69" s="489" t="s">
        <v>189</v>
      </c>
      <c r="Y69" s="483"/>
    </row>
    <row r="70" spans="2:25" ht="11.1" customHeight="1" x14ac:dyDescent="0.15">
      <c r="B70" s="506">
        <v>59</v>
      </c>
      <c r="C70" s="43" t="s">
        <v>190</v>
      </c>
      <c r="D70" s="739" t="s">
        <v>135</v>
      </c>
      <c r="E70" s="739" t="s">
        <v>135</v>
      </c>
      <c r="F70" s="739" t="s">
        <v>135</v>
      </c>
      <c r="G70" s="739" t="s">
        <v>135</v>
      </c>
      <c r="H70" s="739" t="s">
        <v>135</v>
      </c>
      <c r="I70" s="739" t="s">
        <v>135</v>
      </c>
      <c r="J70" s="739" t="s">
        <v>135</v>
      </c>
      <c r="K70" s="739" t="s">
        <v>135</v>
      </c>
      <c r="L70" s="739" t="s">
        <v>135</v>
      </c>
      <c r="M70" s="739" t="s">
        <v>135</v>
      </c>
      <c r="N70" s="739" t="s">
        <v>135</v>
      </c>
      <c r="O70" s="739" t="s">
        <v>135</v>
      </c>
      <c r="P70" s="739" t="s">
        <v>135</v>
      </c>
      <c r="Q70" s="739" t="s">
        <v>135</v>
      </c>
      <c r="R70" s="739" t="s">
        <v>135</v>
      </c>
      <c r="S70" s="739" t="s">
        <v>135</v>
      </c>
      <c r="T70" s="739" t="s">
        <v>135</v>
      </c>
      <c r="U70" s="739" t="s">
        <v>135</v>
      </c>
      <c r="V70" s="739" t="s">
        <v>135</v>
      </c>
      <c r="W70" s="412">
        <v>59</v>
      </c>
      <c r="X70" s="489" t="s">
        <v>190</v>
      </c>
      <c r="Y70" s="483"/>
    </row>
    <row r="71" spans="2:25" ht="11.1" customHeight="1" x14ac:dyDescent="0.15">
      <c r="B71" s="506">
        <v>60</v>
      </c>
      <c r="C71" s="43" t="s">
        <v>191</v>
      </c>
      <c r="D71" s="739">
        <v>68</v>
      </c>
      <c r="E71" s="739" t="s">
        <v>135</v>
      </c>
      <c r="F71" s="739" t="s">
        <v>135</v>
      </c>
      <c r="G71" s="739" t="s">
        <v>135</v>
      </c>
      <c r="H71" s="739" t="s">
        <v>135</v>
      </c>
      <c r="I71" s="739" t="s">
        <v>135</v>
      </c>
      <c r="J71" s="739" t="s">
        <v>135</v>
      </c>
      <c r="K71" s="739" t="s">
        <v>135</v>
      </c>
      <c r="L71" s="739" t="s">
        <v>135</v>
      </c>
      <c r="M71" s="739">
        <v>68</v>
      </c>
      <c r="N71" s="739">
        <v>68</v>
      </c>
      <c r="O71" s="739" t="s">
        <v>135</v>
      </c>
      <c r="P71" s="739" t="s">
        <v>135</v>
      </c>
      <c r="Q71" s="739" t="s">
        <v>135</v>
      </c>
      <c r="R71" s="739" t="s">
        <v>135</v>
      </c>
      <c r="S71" s="739" t="s">
        <v>135</v>
      </c>
      <c r="T71" s="739" t="s">
        <v>135</v>
      </c>
      <c r="U71" s="739" t="s">
        <v>135</v>
      </c>
      <c r="V71" s="739" t="s">
        <v>135</v>
      </c>
      <c r="W71" s="412">
        <v>60</v>
      </c>
      <c r="X71" s="489" t="s">
        <v>191</v>
      </c>
      <c r="Y71" s="483"/>
    </row>
    <row r="72" spans="2:25" ht="11.1" customHeight="1" x14ac:dyDescent="0.15">
      <c r="B72" s="506">
        <v>61</v>
      </c>
      <c r="C72" s="43" t="s">
        <v>192</v>
      </c>
      <c r="D72" s="739" t="s">
        <v>135</v>
      </c>
      <c r="E72" s="739" t="s">
        <v>135</v>
      </c>
      <c r="F72" s="739" t="s">
        <v>135</v>
      </c>
      <c r="G72" s="739" t="s">
        <v>135</v>
      </c>
      <c r="H72" s="739" t="s">
        <v>135</v>
      </c>
      <c r="I72" s="739" t="s">
        <v>135</v>
      </c>
      <c r="J72" s="739" t="s">
        <v>135</v>
      </c>
      <c r="K72" s="739" t="s">
        <v>135</v>
      </c>
      <c r="L72" s="739" t="s">
        <v>135</v>
      </c>
      <c r="M72" s="739" t="s">
        <v>135</v>
      </c>
      <c r="N72" s="739" t="s">
        <v>135</v>
      </c>
      <c r="O72" s="739" t="s">
        <v>135</v>
      </c>
      <c r="P72" s="739" t="s">
        <v>135</v>
      </c>
      <c r="Q72" s="739" t="s">
        <v>135</v>
      </c>
      <c r="R72" s="739" t="s">
        <v>135</v>
      </c>
      <c r="S72" s="739" t="s">
        <v>135</v>
      </c>
      <c r="T72" s="739" t="s">
        <v>135</v>
      </c>
      <c r="U72" s="739" t="s">
        <v>135</v>
      </c>
      <c r="V72" s="739" t="s">
        <v>135</v>
      </c>
      <c r="W72" s="412">
        <v>61</v>
      </c>
      <c r="X72" s="489" t="s">
        <v>192</v>
      </c>
      <c r="Y72" s="483"/>
    </row>
    <row r="73" spans="2:25" ht="11.1" customHeight="1" x14ac:dyDescent="0.15">
      <c r="B73" s="506">
        <v>62</v>
      </c>
      <c r="C73" s="43" t="s">
        <v>193</v>
      </c>
      <c r="D73" s="739">
        <v>165</v>
      </c>
      <c r="E73" s="739" t="s">
        <v>135</v>
      </c>
      <c r="F73" s="739" t="s">
        <v>135</v>
      </c>
      <c r="G73" s="739" t="s">
        <v>135</v>
      </c>
      <c r="H73" s="739" t="s">
        <v>135</v>
      </c>
      <c r="I73" s="739" t="s">
        <v>135</v>
      </c>
      <c r="J73" s="739" t="s">
        <v>135</v>
      </c>
      <c r="K73" s="739" t="s">
        <v>135</v>
      </c>
      <c r="L73" s="739" t="s">
        <v>135</v>
      </c>
      <c r="M73" s="739">
        <v>165</v>
      </c>
      <c r="N73" s="739">
        <v>165</v>
      </c>
      <c r="O73" s="739" t="s">
        <v>135</v>
      </c>
      <c r="P73" s="739" t="s">
        <v>135</v>
      </c>
      <c r="Q73" s="739" t="s">
        <v>135</v>
      </c>
      <c r="R73" s="739" t="s">
        <v>135</v>
      </c>
      <c r="S73" s="739">
        <v>10</v>
      </c>
      <c r="T73" s="739" t="s">
        <v>135</v>
      </c>
      <c r="U73" s="739" t="s">
        <v>135</v>
      </c>
      <c r="V73" s="739" t="s">
        <v>135</v>
      </c>
      <c r="W73" s="412">
        <v>62</v>
      </c>
      <c r="X73" s="489" t="s">
        <v>193</v>
      </c>
      <c r="Y73" s="483"/>
    </row>
    <row r="74" spans="2:25" ht="11.1" customHeight="1" x14ac:dyDescent="0.15">
      <c r="B74" s="506">
        <v>63</v>
      </c>
      <c r="C74" s="43" t="s">
        <v>194</v>
      </c>
      <c r="D74" s="739">
        <v>150</v>
      </c>
      <c r="E74" s="739" t="s">
        <v>135</v>
      </c>
      <c r="F74" s="739" t="s">
        <v>135</v>
      </c>
      <c r="G74" s="739" t="s">
        <v>135</v>
      </c>
      <c r="H74" s="739" t="s">
        <v>135</v>
      </c>
      <c r="I74" s="739" t="s">
        <v>135</v>
      </c>
      <c r="J74" s="739" t="s">
        <v>135</v>
      </c>
      <c r="K74" s="739" t="s">
        <v>135</v>
      </c>
      <c r="L74" s="739" t="s">
        <v>135</v>
      </c>
      <c r="M74" s="739">
        <v>150</v>
      </c>
      <c r="N74" s="739">
        <v>150</v>
      </c>
      <c r="O74" s="739" t="s">
        <v>135</v>
      </c>
      <c r="P74" s="739" t="s">
        <v>135</v>
      </c>
      <c r="Q74" s="739" t="s">
        <v>135</v>
      </c>
      <c r="R74" s="739" t="s">
        <v>135</v>
      </c>
      <c r="S74" s="739">
        <v>40</v>
      </c>
      <c r="T74" s="739" t="s">
        <v>135</v>
      </c>
      <c r="U74" s="739" t="s">
        <v>135</v>
      </c>
      <c r="V74" s="739" t="s">
        <v>135</v>
      </c>
      <c r="W74" s="412">
        <v>63</v>
      </c>
      <c r="X74" s="489" t="s">
        <v>194</v>
      </c>
      <c r="Y74" s="483"/>
    </row>
    <row r="75" spans="2:25" ht="11.1" customHeight="1" x14ac:dyDescent="0.15">
      <c r="B75" s="506">
        <v>64</v>
      </c>
      <c r="C75" s="43" t="s">
        <v>195</v>
      </c>
      <c r="D75" s="739" t="s">
        <v>135</v>
      </c>
      <c r="E75" s="739" t="s">
        <v>135</v>
      </c>
      <c r="F75" s="739" t="s">
        <v>135</v>
      </c>
      <c r="G75" s="739" t="s">
        <v>135</v>
      </c>
      <c r="H75" s="739" t="s">
        <v>135</v>
      </c>
      <c r="I75" s="739" t="s">
        <v>135</v>
      </c>
      <c r="J75" s="739" t="s">
        <v>135</v>
      </c>
      <c r="K75" s="739" t="s">
        <v>135</v>
      </c>
      <c r="L75" s="739" t="s">
        <v>135</v>
      </c>
      <c r="M75" s="739" t="s">
        <v>135</v>
      </c>
      <c r="N75" s="739" t="s">
        <v>135</v>
      </c>
      <c r="O75" s="739" t="s">
        <v>135</v>
      </c>
      <c r="P75" s="739" t="s">
        <v>135</v>
      </c>
      <c r="Q75" s="739" t="s">
        <v>135</v>
      </c>
      <c r="R75" s="739" t="s">
        <v>135</v>
      </c>
      <c r="S75" s="739" t="s">
        <v>135</v>
      </c>
      <c r="T75" s="739" t="s">
        <v>135</v>
      </c>
      <c r="U75" s="739" t="s">
        <v>135</v>
      </c>
      <c r="V75" s="739" t="s">
        <v>135</v>
      </c>
      <c r="W75" s="412">
        <v>64</v>
      </c>
      <c r="X75" s="489" t="s">
        <v>195</v>
      </c>
      <c r="Y75" s="483"/>
    </row>
    <row r="76" spans="2:25" ht="11.1" customHeight="1" x14ac:dyDescent="0.15">
      <c r="B76" s="506">
        <v>65</v>
      </c>
      <c r="C76" s="43" t="s">
        <v>196</v>
      </c>
      <c r="D76" s="739" t="s">
        <v>135</v>
      </c>
      <c r="E76" s="739" t="s">
        <v>135</v>
      </c>
      <c r="F76" s="739" t="s">
        <v>135</v>
      </c>
      <c r="G76" s="739" t="s">
        <v>135</v>
      </c>
      <c r="H76" s="739" t="s">
        <v>135</v>
      </c>
      <c r="I76" s="739" t="s">
        <v>135</v>
      </c>
      <c r="J76" s="739" t="s">
        <v>135</v>
      </c>
      <c r="K76" s="739" t="s">
        <v>135</v>
      </c>
      <c r="L76" s="739" t="s">
        <v>135</v>
      </c>
      <c r="M76" s="739" t="s">
        <v>135</v>
      </c>
      <c r="N76" s="739" t="s">
        <v>135</v>
      </c>
      <c r="O76" s="739" t="s">
        <v>135</v>
      </c>
      <c r="P76" s="739" t="s">
        <v>135</v>
      </c>
      <c r="Q76" s="739" t="s">
        <v>135</v>
      </c>
      <c r="R76" s="739" t="s">
        <v>135</v>
      </c>
      <c r="S76" s="739" t="s">
        <v>135</v>
      </c>
      <c r="T76" s="739" t="s">
        <v>135</v>
      </c>
      <c r="U76" s="739" t="s">
        <v>135</v>
      </c>
      <c r="V76" s="739" t="s">
        <v>135</v>
      </c>
      <c r="W76" s="412">
        <v>65</v>
      </c>
      <c r="X76" s="489" t="s">
        <v>196</v>
      </c>
      <c r="Y76" s="483"/>
    </row>
    <row r="77" spans="2:25" ht="11.1" customHeight="1" x14ac:dyDescent="0.15">
      <c r="B77" s="506">
        <v>66</v>
      </c>
      <c r="C77" s="643" t="s">
        <v>197</v>
      </c>
      <c r="D77" s="739">
        <v>5917</v>
      </c>
      <c r="E77" s="739" t="s">
        <v>135</v>
      </c>
      <c r="F77" s="739" t="s">
        <v>135</v>
      </c>
      <c r="G77" s="739" t="s">
        <v>135</v>
      </c>
      <c r="H77" s="739" t="s">
        <v>135</v>
      </c>
      <c r="I77" s="739" t="s">
        <v>135</v>
      </c>
      <c r="J77" s="739" t="s">
        <v>135</v>
      </c>
      <c r="K77" s="739" t="s">
        <v>135</v>
      </c>
      <c r="L77" s="739" t="s">
        <v>135</v>
      </c>
      <c r="M77" s="739">
        <v>5917</v>
      </c>
      <c r="N77" s="739" t="s">
        <v>135</v>
      </c>
      <c r="O77" s="739" t="s">
        <v>135</v>
      </c>
      <c r="P77" s="739">
        <v>5917</v>
      </c>
      <c r="Q77" s="739" t="s">
        <v>135</v>
      </c>
      <c r="R77" s="739" t="s">
        <v>135</v>
      </c>
      <c r="S77" s="739">
        <v>34995</v>
      </c>
      <c r="T77" s="739">
        <v>34995</v>
      </c>
      <c r="U77" s="739">
        <v>34995</v>
      </c>
      <c r="V77" s="739" t="s">
        <v>135</v>
      </c>
      <c r="W77" s="412">
        <v>66</v>
      </c>
      <c r="X77" s="491" t="s">
        <v>197</v>
      </c>
      <c r="Y77" s="483"/>
    </row>
    <row r="78" spans="2:25" s="487" customFormat="1" ht="11.1" customHeight="1" x14ac:dyDescent="0.15">
      <c r="B78" s="844" t="s">
        <v>198</v>
      </c>
      <c r="C78" s="845"/>
      <c r="D78" s="782">
        <v>14206</v>
      </c>
      <c r="E78" s="782">
        <v>12993</v>
      </c>
      <c r="F78" s="782" t="s">
        <v>135</v>
      </c>
      <c r="G78" s="782" t="s">
        <v>135</v>
      </c>
      <c r="H78" s="782">
        <v>12993</v>
      </c>
      <c r="I78" s="782" t="s">
        <v>135</v>
      </c>
      <c r="J78" s="782" t="s">
        <v>135</v>
      </c>
      <c r="K78" s="782" t="s">
        <v>135</v>
      </c>
      <c r="L78" s="782" t="s">
        <v>135</v>
      </c>
      <c r="M78" s="782">
        <v>1213</v>
      </c>
      <c r="N78" s="782">
        <v>1213</v>
      </c>
      <c r="O78" s="782" t="s">
        <v>135</v>
      </c>
      <c r="P78" s="782" t="s">
        <v>135</v>
      </c>
      <c r="Q78" s="782" t="s">
        <v>135</v>
      </c>
      <c r="R78" s="782" t="s">
        <v>135</v>
      </c>
      <c r="S78" s="782">
        <v>2215</v>
      </c>
      <c r="T78" s="782" t="s">
        <v>135</v>
      </c>
      <c r="U78" s="782" t="s">
        <v>135</v>
      </c>
      <c r="V78" s="782" t="s">
        <v>135</v>
      </c>
      <c r="W78" s="846" t="s">
        <v>198</v>
      </c>
      <c r="X78" s="844"/>
      <c r="Y78" s="493"/>
    </row>
    <row r="79" spans="2:25" ht="11.1" customHeight="1" x14ac:dyDescent="0.15">
      <c r="B79" s="506">
        <v>67</v>
      </c>
      <c r="C79" s="43" t="s">
        <v>199</v>
      </c>
      <c r="D79" s="739" t="s">
        <v>135</v>
      </c>
      <c r="E79" s="739" t="s">
        <v>135</v>
      </c>
      <c r="F79" s="739" t="s">
        <v>135</v>
      </c>
      <c r="G79" s="739" t="s">
        <v>135</v>
      </c>
      <c r="H79" s="739" t="s">
        <v>135</v>
      </c>
      <c r="I79" s="739" t="s">
        <v>135</v>
      </c>
      <c r="J79" s="739" t="s">
        <v>135</v>
      </c>
      <c r="K79" s="739" t="s">
        <v>135</v>
      </c>
      <c r="L79" s="739" t="s">
        <v>135</v>
      </c>
      <c r="M79" s="739" t="s">
        <v>135</v>
      </c>
      <c r="N79" s="739" t="s">
        <v>135</v>
      </c>
      <c r="O79" s="739" t="s">
        <v>135</v>
      </c>
      <c r="P79" s="739" t="s">
        <v>135</v>
      </c>
      <c r="Q79" s="739" t="s">
        <v>135</v>
      </c>
      <c r="R79" s="739" t="s">
        <v>135</v>
      </c>
      <c r="S79" s="739" t="s">
        <v>135</v>
      </c>
      <c r="T79" s="739" t="s">
        <v>135</v>
      </c>
      <c r="U79" s="739" t="s">
        <v>135</v>
      </c>
      <c r="V79" s="739" t="s">
        <v>135</v>
      </c>
      <c r="W79" s="412">
        <v>67</v>
      </c>
      <c r="X79" s="489" t="s">
        <v>199</v>
      </c>
      <c r="Y79" s="483"/>
    </row>
    <row r="80" spans="2:25" ht="11.1" customHeight="1" x14ac:dyDescent="0.15">
      <c r="B80" s="506">
        <v>68</v>
      </c>
      <c r="C80" s="48" t="s">
        <v>200</v>
      </c>
      <c r="D80" s="739">
        <v>45</v>
      </c>
      <c r="E80" s="739" t="s">
        <v>135</v>
      </c>
      <c r="F80" s="739" t="s">
        <v>135</v>
      </c>
      <c r="G80" s="739" t="s">
        <v>135</v>
      </c>
      <c r="H80" s="739" t="s">
        <v>135</v>
      </c>
      <c r="I80" s="739" t="s">
        <v>135</v>
      </c>
      <c r="J80" s="739" t="s">
        <v>135</v>
      </c>
      <c r="K80" s="739" t="s">
        <v>135</v>
      </c>
      <c r="L80" s="739" t="s">
        <v>135</v>
      </c>
      <c r="M80" s="739">
        <v>45</v>
      </c>
      <c r="N80" s="739">
        <v>45</v>
      </c>
      <c r="O80" s="739" t="s">
        <v>135</v>
      </c>
      <c r="P80" s="739" t="s">
        <v>135</v>
      </c>
      <c r="Q80" s="739" t="s">
        <v>135</v>
      </c>
      <c r="R80" s="739" t="s">
        <v>135</v>
      </c>
      <c r="S80" s="739" t="s">
        <v>135</v>
      </c>
      <c r="T80" s="739" t="s">
        <v>135</v>
      </c>
      <c r="U80" s="739" t="s">
        <v>135</v>
      </c>
      <c r="V80" s="739" t="s">
        <v>135</v>
      </c>
      <c r="W80" s="412">
        <v>68</v>
      </c>
      <c r="X80" s="491" t="s">
        <v>200</v>
      </c>
      <c r="Y80" s="483"/>
    </row>
    <row r="81" spans="2:25" ht="11.1" customHeight="1" x14ac:dyDescent="0.15">
      <c r="B81" s="506">
        <v>69</v>
      </c>
      <c r="C81" s="48" t="s">
        <v>201</v>
      </c>
      <c r="D81" s="739">
        <v>13021</v>
      </c>
      <c r="E81" s="739">
        <v>12993</v>
      </c>
      <c r="F81" s="739" t="s">
        <v>135</v>
      </c>
      <c r="G81" s="739" t="s">
        <v>135</v>
      </c>
      <c r="H81" s="739">
        <v>12993</v>
      </c>
      <c r="I81" s="739" t="s">
        <v>135</v>
      </c>
      <c r="J81" s="739" t="s">
        <v>135</v>
      </c>
      <c r="K81" s="739" t="s">
        <v>135</v>
      </c>
      <c r="L81" s="739" t="s">
        <v>135</v>
      </c>
      <c r="M81" s="739">
        <v>28</v>
      </c>
      <c r="N81" s="739">
        <v>28</v>
      </c>
      <c r="O81" s="739" t="s">
        <v>135</v>
      </c>
      <c r="P81" s="739" t="s">
        <v>135</v>
      </c>
      <c r="Q81" s="739" t="s">
        <v>135</v>
      </c>
      <c r="R81" s="739" t="s">
        <v>135</v>
      </c>
      <c r="S81" s="739" t="s">
        <v>135</v>
      </c>
      <c r="T81" s="739" t="s">
        <v>135</v>
      </c>
      <c r="U81" s="739" t="s">
        <v>135</v>
      </c>
      <c r="V81" s="739" t="s">
        <v>135</v>
      </c>
      <c r="W81" s="412">
        <v>69</v>
      </c>
      <c r="X81" s="491" t="s">
        <v>201</v>
      </c>
      <c r="Y81" s="483"/>
    </row>
    <row r="82" spans="2:25" ht="11.1" customHeight="1" x14ac:dyDescent="0.15">
      <c r="B82" s="506">
        <v>70</v>
      </c>
      <c r="C82" s="43" t="s">
        <v>202</v>
      </c>
      <c r="D82" s="739" t="s">
        <v>135</v>
      </c>
      <c r="E82" s="739" t="s">
        <v>135</v>
      </c>
      <c r="F82" s="739" t="s">
        <v>135</v>
      </c>
      <c r="G82" s="739" t="s">
        <v>135</v>
      </c>
      <c r="H82" s="739" t="s">
        <v>135</v>
      </c>
      <c r="I82" s="739" t="s">
        <v>135</v>
      </c>
      <c r="J82" s="739" t="s">
        <v>135</v>
      </c>
      <c r="K82" s="739" t="s">
        <v>135</v>
      </c>
      <c r="L82" s="739" t="s">
        <v>135</v>
      </c>
      <c r="M82" s="739" t="s">
        <v>135</v>
      </c>
      <c r="N82" s="739" t="s">
        <v>135</v>
      </c>
      <c r="O82" s="739" t="s">
        <v>135</v>
      </c>
      <c r="P82" s="739" t="s">
        <v>135</v>
      </c>
      <c r="Q82" s="739" t="s">
        <v>135</v>
      </c>
      <c r="R82" s="739" t="s">
        <v>135</v>
      </c>
      <c r="S82" s="739">
        <v>65</v>
      </c>
      <c r="T82" s="739" t="s">
        <v>135</v>
      </c>
      <c r="U82" s="739" t="s">
        <v>135</v>
      </c>
      <c r="V82" s="739" t="s">
        <v>135</v>
      </c>
      <c r="W82" s="412">
        <v>70</v>
      </c>
      <c r="X82" s="489" t="s">
        <v>202</v>
      </c>
      <c r="Y82" s="483"/>
    </row>
    <row r="83" spans="2:25" ht="11.1" customHeight="1" x14ac:dyDescent="0.15">
      <c r="B83" s="506">
        <v>71</v>
      </c>
      <c r="C83" s="43" t="s">
        <v>203</v>
      </c>
      <c r="D83" s="739" t="s">
        <v>135</v>
      </c>
      <c r="E83" s="739" t="s">
        <v>135</v>
      </c>
      <c r="F83" s="739" t="s">
        <v>135</v>
      </c>
      <c r="G83" s="739" t="s">
        <v>135</v>
      </c>
      <c r="H83" s="739" t="s">
        <v>135</v>
      </c>
      <c r="I83" s="739" t="s">
        <v>135</v>
      </c>
      <c r="J83" s="739" t="s">
        <v>135</v>
      </c>
      <c r="K83" s="739" t="s">
        <v>135</v>
      </c>
      <c r="L83" s="739" t="s">
        <v>135</v>
      </c>
      <c r="M83" s="739" t="s">
        <v>135</v>
      </c>
      <c r="N83" s="739" t="s">
        <v>135</v>
      </c>
      <c r="O83" s="739" t="s">
        <v>135</v>
      </c>
      <c r="P83" s="739" t="s">
        <v>135</v>
      </c>
      <c r="Q83" s="739" t="s">
        <v>135</v>
      </c>
      <c r="R83" s="739" t="s">
        <v>135</v>
      </c>
      <c r="S83" s="739">
        <v>10</v>
      </c>
      <c r="T83" s="739" t="s">
        <v>135</v>
      </c>
      <c r="U83" s="739" t="s">
        <v>135</v>
      </c>
      <c r="V83" s="739" t="s">
        <v>135</v>
      </c>
      <c r="W83" s="412">
        <v>71</v>
      </c>
      <c r="X83" s="489" t="s">
        <v>203</v>
      </c>
      <c r="Y83" s="483"/>
    </row>
    <row r="84" spans="2:25" ht="11.1" customHeight="1" x14ac:dyDescent="0.15">
      <c r="B84" s="506">
        <v>72</v>
      </c>
      <c r="C84" s="43" t="s">
        <v>204</v>
      </c>
      <c r="D84" s="739">
        <v>750</v>
      </c>
      <c r="E84" s="739" t="s">
        <v>135</v>
      </c>
      <c r="F84" s="739" t="s">
        <v>135</v>
      </c>
      <c r="G84" s="739" t="s">
        <v>135</v>
      </c>
      <c r="H84" s="739" t="s">
        <v>135</v>
      </c>
      <c r="I84" s="739" t="s">
        <v>135</v>
      </c>
      <c r="J84" s="739" t="s">
        <v>135</v>
      </c>
      <c r="K84" s="739" t="s">
        <v>135</v>
      </c>
      <c r="L84" s="739" t="s">
        <v>135</v>
      </c>
      <c r="M84" s="739">
        <v>750</v>
      </c>
      <c r="N84" s="739">
        <v>750</v>
      </c>
      <c r="O84" s="739" t="s">
        <v>135</v>
      </c>
      <c r="P84" s="739" t="s">
        <v>135</v>
      </c>
      <c r="Q84" s="739" t="s">
        <v>135</v>
      </c>
      <c r="R84" s="739" t="s">
        <v>135</v>
      </c>
      <c r="S84" s="739">
        <v>120</v>
      </c>
      <c r="T84" s="739" t="s">
        <v>135</v>
      </c>
      <c r="U84" s="739" t="s">
        <v>135</v>
      </c>
      <c r="V84" s="739" t="s">
        <v>135</v>
      </c>
      <c r="W84" s="412">
        <v>72</v>
      </c>
      <c r="X84" s="489" t="s">
        <v>204</v>
      </c>
      <c r="Y84" s="483"/>
    </row>
    <row r="85" spans="2:25" ht="11.1" customHeight="1" x14ac:dyDescent="0.15">
      <c r="B85" s="506">
        <v>73</v>
      </c>
      <c r="C85" s="43" t="s">
        <v>205</v>
      </c>
      <c r="D85" s="739" t="s">
        <v>135</v>
      </c>
      <c r="E85" s="739" t="s">
        <v>135</v>
      </c>
      <c r="F85" s="739" t="s">
        <v>135</v>
      </c>
      <c r="G85" s="739" t="s">
        <v>135</v>
      </c>
      <c r="H85" s="739" t="s">
        <v>135</v>
      </c>
      <c r="I85" s="739" t="s">
        <v>135</v>
      </c>
      <c r="J85" s="739" t="s">
        <v>135</v>
      </c>
      <c r="K85" s="739" t="s">
        <v>135</v>
      </c>
      <c r="L85" s="739" t="s">
        <v>135</v>
      </c>
      <c r="M85" s="739" t="s">
        <v>135</v>
      </c>
      <c r="N85" s="739" t="s">
        <v>135</v>
      </c>
      <c r="O85" s="739" t="s">
        <v>135</v>
      </c>
      <c r="P85" s="739" t="s">
        <v>135</v>
      </c>
      <c r="Q85" s="739" t="s">
        <v>135</v>
      </c>
      <c r="R85" s="739" t="s">
        <v>135</v>
      </c>
      <c r="S85" s="739" t="s">
        <v>135</v>
      </c>
      <c r="T85" s="739" t="s">
        <v>135</v>
      </c>
      <c r="U85" s="739" t="s">
        <v>135</v>
      </c>
      <c r="V85" s="739" t="s">
        <v>135</v>
      </c>
      <c r="W85" s="412">
        <v>73</v>
      </c>
      <c r="X85" s="489" t="s">
        <v>205</v>
      </c>
      <c r="Y85" s="483"/>
    </row>
    <row r="86" spans="2:25" ht="11.1" customHeight="1" x14ac:dyDescent="0.15">
      <c r="B86" s="506">
        <v>74</v>
      </c>
      <c r="C86" s="54" t="s">
        <v>206</v>
      </c>
      <c r="D86" s="739">
        <v>390</v>
      </c>
      <c r="E86" s="739" t="s">
        <v>135</v>
      </c>
      <c r="F86" s="739" t="s">
        <v>135</v>
      </c>
      <c r="G86" s="739" t="s">
        <v>135</v>
      </c>
      <c r="H86" s="739" t="s">
        <v>135</v>
      </c>
      <c r="I86" s="739" t="s">
        <v>135</v>
      </c>
      <c r="J86" s="739" t="s">
        <v>135</v>
      </c>
      <c r="K86" s="739" t="s">
        <v>135</v>
      </c>
      <c r="L86" s="739" t="s">
        <v>135</v>
      </c>
      <c r="M86" s="739">
        <v>390</v>
      </c>
      <c r="N86" s="739">
        <v>390</v>
      </c>
      <c r="O86" s="739" t="s">
        <v>135</v>
      </c>
      <c r="P86" s="739" t="s">
        <v>135</v>
      </c>
      <c r="Q86" s="739" t="s">
        <v>135</v>
      </c>
      <c r="R86" s="739" t="s">
        <v>135</v>
      </c>
      <c r="S86" s="739">
        <v>2020</v>
      </c>
      <c r="T86" s="739" t="s">
        <v>135</v>
      </c>
      <c r="U86" s="739" t="s">
        <v>135</v>
      </c>
      <c r="V86" s="739" t="s">
        <v>135</v>
      </c>
      <c r="W86" s="412">
        <v>74</v>
      </c>
      <c r="X86" s="489" t="s">
        <v>206</v>
      </c>
      <c r="Y86" s="483"/>
    </row>
    <row r="87" spans="2:25" s="487" customFormat="1" ht="11.1" customHeight="1" x14ac:dyDescent="0.15">
      <c r="B87" s="844" t="s">
        <v>207</v>
      </c>
      <c r="C87" s="845"/>
      <c r="D87" s="782">
        <v>136009</v>
      </c>
      <c r="E87" s="782">
        <v>11</v>
      </c>
      <c r="F87" s="782">
        <v>11</v>
      </c>
      <c r="G87" s="782" t="s">
        <v>135</v>
      </c>
      <c r="H87" s="782" t="s">
        <v>135</v>
      </c>
      <c r="I87" s="782">
        <v>54102</v>
      </c>
      <c r="J87" s="782">
        <v>54102</v>
      </c>
      <c r="K87" s="782" t="s">
        <v>135</v>
      </c>
      <c r="L87" s="782" t="s">
        <v>135</v>
      </c>
      <c r="M87" s="782">
        <v>81157</v>
      </c>
      <c r="N87" s="782">
        <v>81157</v>
      </c>
      <c r="O87" s="782" t="s">
        <v>135</v>
      </c>
      <c r="P87" s="782" t="s">
        <v>135</v>
      </c>
      <c r="Q87" s="782">
        <v>739</v>
      </c>
      <c r="R87" s="782">
        <v>739</v>
      </c>
      <c r="S87" s="782">
        <v>365</v>
      </c>
      <c r="T87" s="782" t="s">
        <v>135</v>
      </c>
      <c r="U87" s="782" t="s">
        <v>135</v>
      </c>
      <c r="V87" s="782" t="s">
        <v>135</v>
      </c>
      <c r="W87" s="846" t="s">
        <v>207</v>
      </c>
      <c r="X87" s="844"/>
      <c r="Y87" s="493"/>
    </row>
    <row r="88" spans="2:25" ht="11.1" customHeight="1" x14ac:dyDescent="0.15">
      <c r="B88" s="506">
        <v>75</v>
      </c>
      <c r="C88" s="43" t="s">
        <v>208</v>
      </c>
      <c r="D88" s="739" t="s">
        <v>135</v>
      </c>
      <c r="E88" s="739" t="s">
        <v>135</v>
      </c>
      <c r="F88" s="739" t="s">
        <v>135</v>
      </c>
      <c r="G88" s="739" t="s">
        <v>135</v>
      </c>
      <c r="H88" s="739" t="s">
        <v>135</v>
      </c>
      <c r="I88" s="739" t="s">
        <v>135</v>
      </c>
      <c r="J88" s="739" t="s">
        <v>135</v>
      </c>
      <c r="K88" s="739" t="s">
        <v>135</v>
      </c>
      <c r="L88" s="739" t="s">
        <v>135</v>
      </c>
      <c r="M88" s="739" t="s">
        <v>135</v>
      </c>
      <c r="N88" s="739" t="s">
        <v>135</v>
      </c>
      <c r="O88" s="739" t="s">
        <v>135</v>
      </c>
      <c r="P88" s="739" t="s">
        <v>135</v>
      </c>
      <c r="Q88" s="739" t="s">
        <v>135</v>
      </c>
      <c r="R88" s="739" t="s">
        <v>135</v>
      </c>
      <c r="S88" s="739" t="s">
        <v>135</v>
      </c>
      <c r="T88" s="739" t="s">
        <v>135</v>
      </c>
      <c r="U88" s="739" t="s">
        <v>135</v>
      </c>
      <c r="V88" s="739" t="s">
        <v>135</v>
      </c>
      <c r="W88" s="412">
        <v>75</v>
      </c>
      <c r="X88" s="489" t="s">
        <v>208</v>
      </c>
      <c r="Y88" s="483"/>
    </row>
    <row r="89" spans="2:25" ht="11.1" customHeight="1" x14ac:dyDescent="0.15">
      <c r="B89" s="506">
        <v>76</v>
      </c>
      <c r="C89" s="43" t="s">
        <v>209</v>
      </c>
      <c r="D89" s="739" t="s">
        <v>135</v>
      </c>
      <c r="E89" s="739" t="s">
        <v>135</v>
      </c>
      <c r="F89" s="739" t="s">
        <v>135</v>
      </c>
      <c r="G89" s="739" t="s">
        <v>135</v>
      </c>
      <c r="H89" s="739" t="s">
        <v>135</v>
      </c>
      <c r="I89" s="739" t="s">
        <v>135</v>
      </c>
      <c r="J89" s="739" t="s">
        <v>135</v>
      </c>
      <c r="K89" s="739" t="s">
        <v>135</v>
      </c>
      <c r="L89" s="739" t="s">
        <v>135</v>
      </c>
      <c r="M89" s="739" t="s">
        <v>135</v>
      </c>
      <c r="N89" s="739" t="s">
        <v>135</v>
      </c>
      <c r="O89" s="739" t="s">
        <v>135</v>
      </c>
      <c r="P89" s="739" t="s">
        <v>135</v>
      </c>
      <c r="Q89" s="739" t="s">
        <v>135</v>
      </c>
      <c r="R89" s="739" t="s">
        <v>135</v>
      </c>
      <c r="S89" s="739">
        <v>315</v>
      </c>
      <c r="T89" s="739" t="s">
        <v>135</v>
      </c>
      <c r="U89" s="739" t="s">
        <v>135</v>
      </c>
      <c r="V89" s="739" t="s">
        <v>135</v>
      </c>
      <c r="W89" s="412">
        <v>76</v>
      </c>
      <c r="X89" s="489" t="s">
        <v>209</v>
      </c>
      <c r="Y89" s="483"/>
    </row>
    <row r="90" spans="2:25" ht="11.1" customHeight="1" x14ac:dyDescent="0.15">
      <c r="B90" s="506">
        <v>77</v>
      </c>
      <c r="C90" s="48" t="s">
        <v>210</v>
      </c>
      <c r="D90" s="739" t="s">
        <v>135</v>
      </c>
      <c r="E90" s="739" t="s">
        <v>135</v>
      </c>
      <c r="F90" s="739" t="s">
        <v>135</v>
      </c>
      <c r="G90" s="739" t="s">
        <v>135</v>
      </c>
      <c r="H90" s="739" t="s">
        <v>135</v>
      </c>
      <c r="I90" s="739" t="s">
        <v>135</v>
      </c>
      <c r="J90" s="739" t="s">
        <v>135</v>
      </c>
      <c r="K90" s="739" t="s">
        <v>135</v>
      </c>
      <c r="L90" s="739" t="s">
        <v>135</v>
      </c>
      <c r="M90" s="739" t="s">
        <v>135</v>
      </c>
      <c r="N90" s="739" t="s">
        <v>135</v>
      </c>
      <c r="O90" s="739" t="s">
        <v>135</v>
      </c>
      <c r="P90" s="739" t="s">
        <v>135</v>
      </c>
      <c r="Q90" s="739" t="s">
        <v>135</v>
      </c>
      <c r="R90" s="739" t="s">
        <v>135</v>
      </c>
      <c r="S90" s="739" t="s">
        <v>135</v>
      </c>
      <c r="T90" s="739" t="s">
        <v>135</v>
      </c>
      <c r="U90" s="739" t="s">
        <v>135</v>
      </c>
      <c r="V90" s="739" t="s">
        <v>135</v>
      </c>
      <c r="W90" s="412">
        <v>77</v>
      </c>
      <c r="X90" s="491" t="s">
        <v>210</v>
      </c>
      <c r="Y90" s="483"/>
    </row>
    <row r="91" spans="2:25" ht="11.1" customHeight="1" x14ac:dyDescent="0.15">
      <c r="B91" s="506">
        <v>78</v>
      </c>
      <c r="C91" s="43" t="s">
        <v>211</v>
      </c>
      <c r="D91" s="739" t="s">
        <v>135</v>
      </c>
      <c r="E91" s="739" t="s">
        <v>135</v>
      </c>
      <c r="F91" s="739" t="s">
        <v>135</v>
      </c>
      <c r="G91" s="739" t="s">
        <v>135</v>
      </c>
      <c r="H91" s="739" t="s">
        <v>135</v>
      </c>
      <c r="I91" s="739" t="s">
        <v>135</v>
      </c>
      <c r="J91" s="739" t="s">
        <v>135</v>
      </c>
      <c r="K91" s="739" t="s">
        <v>135</v>
      </c>
      <c r="L91" s="739" t="s">
        <v>135</v>
      </c>
      <c r="M91" s="739" t="s">
        <v>135</v>
      </c>
      <c r="N91" s="739" t="s">
        <v>135</v>
      </c>
      <c r="O91" s="739" t="s">
        <v>135</v>
      </c>
      <c r="P91" s="739" t="s">
        <v>135</v>
      </c>
      <c r="Q91" s="739" t="s">
        <v>135</v>
      </c>
      <c r="R91" s="739" t="s">
        <v>135</v>
      </c>
      <c r="S91" s="739" t="s">
        <v>135</v>
      </c>
      <c r="T91" s="739" t="s">
        <v>135</v>
      </c>
      <c r="U91" s="739" t="s">
        <v>135</v>
      </c>
      <c r="V91" s="739" t="s">
        <v>135</v>
      </c>
      <c r="W91" s="412">
        <v>78</v>
      </c>
      <c r="X91" s="489" t="s">
        <v>211</v>
      </c>
      <c r="Y91" s="483"/>
    </row>
    <row r="92" spans="2:25" ht="11.1" customHeight="1" x14ac:dyDescent="0.15">
      <c r="B92" s="506">
        <v>79</v>
      </c>
      <c r="C92" s="43" t="s">
        <v>212</v>
      </c>
      <c r="D92" s="739" t="s">
        <v>135</v>
      </c>
      <c r="E92" s="739" t="s">
        <v>135</v>
      </c>
      <c r="F92" s="739" t="s">
        <v>135</v>
      </c>
      <c r="G92" s="739" t="s">
        <v>135</v>
      </c>
      <c r="H92" s="739" t="s">
        <v>135</v>
      </c>
      <c r="I92" s="739" t="s">
        <v>135</v>
      </c>
      <c r="J92" s="739" t="s">
        <v>135</v>
      </c>
      <c r="K92" s="739" t="s">
        <v>135</v>
      </c>
      <c r="L92" s="739" t="s">
        <v>135</v>
      </c>
      <c r="M92" s="739" t="s">
        <v>135</v>
      </c>
      <c r="N92" s="739" t="s">
        <v>135</v>
      </c>
      <c r="O92" s="739" t="s">
        <v>135</v>
      </c>
      <c r="P92" s="739" t="s">
        <v>135</v>
      </c>
      <c r="Q92" s="739" t="s">
        <v>135</v>
      </c>
      <c r="R92" s="739" t="s">
        <v>135</v>
      </c>
      <c r="S92" s="739" t="s">
        <v>135</v>
      </c>
      <c r="T92" s="739" t="s">
        <v>135</v>
      </c>
      <c r="U92" s="739" t="s">
        <v>135</v>
      </c>
      <c r="V92" s="739" t="s">
        <v>135</v>
      </c>
      <c r="W92" s="412">
        <v>79</v>
      </c>
      <c r="X92" s="489" t="s">
        <v>212</v>
      </c>
      <c r="Y92" s="483"/>
    </row>
    <row r="93" spans="2:25" ht="11.1" customHeight="1" x14ac:dyDescent="0.15">
      <c r="B93" s="506">
        <v>80</v>
      </c>
      <c r="C93" s="43" t="s">
        <v>213</v>
      </c>
      <c r="D93" s="739">
        <v>45</v>
      </c>
      <c r="E93" s="739" t="s">
        <v>135</v>
      </c>
      <c r="F93" s="739" t="s">
        <v>135</v>
      </c>
      <c r="G93" s="739" t="s">
        <v>135</v>
      </c>
      <c r="H93" s="739" t="s">
        <v>135</v>
      </c>
      <c r="I93" s="739" t="s">
        <v>135</v>
      </c>
      <c r="J93" s="739" t="s">
        <v>135</v>
      </c>
      <c r="K93" s="739" t="s">
        <v>135</v>
      </c>
      <c r="L93" s="739" t="s">
        <v>135</v>
      </c>
      <c r="M93" s="739">
        <v>45</v>
      </c>
      <c r="N93" s="739">
        <v>45</v>
      </c>
      <c r="O93" s="739" t="s">
        <v>135</v>
      </c>
      <c r="P93" s="739" t="s">
        <v>135</v>
      </c>
      <c r="Q93" s="739" t="s">
        <v>135</v>
      </c>
      <c r="R93" s="739" t="s">
        <v>135</v>
      </c>
      <c r="S93" s="739">
        <v>50</v>
      </c>
      <c r="T93" s="739" t="s">
        <v>135</v>
      </c>
      <c r="U93" s="739" t="s">
        <v>135</v>
      </c>
      <c r="V93" s="739" t="s">
        <v>135</v>
      </c>
      <c r="W93" s="412">
        <v>80</v>
      </c>
      <c r="X93" s="489" t="s">
        <v>213</v>
      </c>
      <c r="Y93" s="483"/>
    </row>
    <row r="94" spans="2:25" ht="11.1" customHeight="1" x14ac:dyDescent="0.15">
      <c r="B94" s="507">
        <v>81</v>
      </c>
      <c r="C94" s="54" t="s">
        <v>214</v>
      </c>
      <c r="D94" s="783">
        <v>135964</v>
      </c>
      <c r="E94" s="783">
        <v>11</v>
      </c>
      <c r="F94" s="783">
        <v>11</v>
      </c>
      <c r="G94" s="783" t="s">
        <v>135</v>
      </c>
      <c r="H94" s="783" t="s">
        <v>135</v>
      </c>
      <c r="I94" s="783">
        <v>54102</v>
      </c>
      <c r="J94" s="783">
        <v>54102</v>
      </c>
      <c r="K94" s="783" t="s">
        <v>135</v>
      </c>
      <c r="L94" s="783" t="s">
        <v>135</v>
      </c>
      <c r="M94" s="783">
        <v>81112</v>
      </c>
      <c r="N94" s="783">
        <v>81112</v>
      </c>
      <c r="O94" s="783" t="s">
        <v>135</v>
      </c>
      <c r="P94" s="783" t="s">
        <v>135</v>
      </c>
      <c r="Q94" s="783">
        <v>739</v>
      </c>
      <c r="R94" s="783">
        <v>739</v>
      </c>
      <c r="S94" s="783" t="s">
        <v>135</v>
      </c>
      <c r="T94" s="783" t="s">
        <v>135</v>
      </c>
      <c r="U94" s="783" t="s">
        <v>135</v>
      </c>
      <c r="V94" s="783" t="s">
        <v>135</v>
      </c>
      <c r="W94" s="414">
        <v>81</v>
      </c>
      <c r="X94" s="494" t="s">
        <v>214</v>
      </c>
      <c r="Y94" s="483"/>
    </row>
    <row r="95" spans="2:25" s="487" customFormat="1" ht="11.1" customHeight="1" x14ac:dyDescent="0.15">
      <c r="B95" s="861" t="s">
        <v>215</v>
      </c>
      <c r="C95" s="862"/>
      <c r="D95" s="781" t="s">
        <v>135</v>
      </c>
      <c r="E95" s="781" t="s">
        <v>135</v>
      </c>
      <c r="F95" s="781" t="s">
        <v>135</v>
      </c>
      <c r="G95" s="781" t="s">
        <v>135</v>
      </c>
      <c r="H95" s="781" t="s">
        <v>135</v>
      </c>
      <c r="I95" s="781" t="s">
        <v>135</v>
      </c>
      <c r="J95" s="782" t="s">
        <v>135</v>
      </c>
      <c r="K95" s="781" t="s">
        <v>135</v>
      </c>
      <c r="L95" s="781" t="s">
        <v>135</v>
      </c>
      <c r="M95" s="781" t="s">
        <v>135</v>
      </c>
      <c r="N95" s="781" t="s">
        <v>135</v>
      </c>
      <c r="O95" s="781" t="s">
        <v>135</v>
      </c>
      <c r="P95" s="781" t="s">
        <v>135</v>
      </c>
      <c r="Q95" s="781" t="s">
        <v>135</v>
      </c>
      <c r="R95" s="781" t="s">
        <v>135</v>
      </c>
      <c r="S95" s="781" t="s">
        <v>135</v>
      </c>
      <c r="T95" s="781" t="s">
        <v>135</v>
      </c>
      <c r="U95" s="781" t="s">
        <v>135</v>
      </c>
      <c r="V95" s="781" t="s">
        <v>135</v>
      </c>
      <c r="W95" s="872" t="s">
        <v>215</v>
      </c>
      <c r="X95" s="861"/>
      <c r="Y95" s="493"/>
    </row>
    <row r="96" spans="2:25" x14ac:dyDescent="0.15">
      <c r="J96" s="401"/>
      <c r="Y96" s="483"/>
    </row>
    <row r="97" spans="25:25" x14ac:dyDescent="0.15">
      <c r="Y97" s="483"/>
    </row>
    <row r="98" spans="25:25" x14ac:dyDescent="0.15">
      <c r="Y98" s="483"/>
    </row>
    <row r="99" spans="25:25" x14ac:dyDescent="0.15">
      <c r="Y99" s="483"/>
    </row>
    <row r="100" spans="25:25" x14ac:dyDescent="0.15">
      <c r="Y100" s="483"/>
    </row>
    <row r="101" spans="25:25" x14ac:dyDescent="0.15">
      <c r="Y101" s="483"/>
    </row>
  </sheetData>
  <mergeCells count="26">
    <mergeCell ref="W36:X36"/>
    <mergeCell ref="B2:C4"/>
    <mergeCell ref="W2:X4"/>
    <mergeCell ref="B5:C5"/>
    <mergeCell ref="W5:X5"/>
    <mergeCell ref="B6:C6"/>
    <mergeCell ref="W6:X6"/>
    <mergeCell ref="D3:D4"/>
    <mergeCell ref="S3:S4"/>
    <mergeCell ref="B18:C18"/>
    <mergeCell ref="W18:X18"/>
    <mergeCell ref="B25:C25"/>
    <mergeCell ref="W25:X25"/>
    <mergeCell ref="B36:C36"/>
    <mergeCell ref="I3:L3"/>
    <mergeCell ref="D2:R2"/>
    <mergeCell ref="B87:C87"/>
    <mergeCell ref="W87:X87"/>
    <mergeCell ref="B95:C95"/>
    <mergeCell ref="W95:X95"/>
    <mergeCell ref="B52:C52"/>
    <mergeCell ref="W52:X52"/>
    <mergeCell ref="B68:C68"/>
    <mergeCell ref="W68:X68"/>
    <mergeCell ref="B78:C78"/>
    <mergeCell ref="W78:X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9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3-(4)移入貨物の品種別・地方別・都道府県別・港別表⑤</firstHeader>
    <firstFooter>&amp;C&amp;P</firstFooter>
  </headerFooter>
  <colBreaks count="1" manualBreakCount="1">
    <brk id="10" max="1048575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101"/>
  <sheetViews>
    <sheetView zoomScaleNormal="100" zoomScaleSheetLayoutView="100" workbookViewId="0">
      <selection activeCell="H17" sqref="H17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9" width="11.125" style="778" customWidth="1"/>
    <col min="20" max="20" width="2.75" style="482" customWidth="1"/>
    <col min="21" max="21" width="19.25" style="483" customWidth="1"/>
    <col min="22" max="16384" width="9" style="482"/>
  </cols>
  <sheetData>
    <row r="1" spans="2:22" ht="11.25" x14ac:dyDescent="0.15">
      <c r="O1" s="117" t="s">
        <v>1529</v>
      </c>
      <c r="U1" s="464" t="s">
        <v>5</v>
      </c>
      <c r="V1" s="483"/>
    </row>
    <row r="2" spans="2:22" s="484" customFormat="1" ht="15" customHeight="1" x14ac:dyDescent="0.15">
      <c r="B2" s="848" t="s">
        <v>122</v>
      </c>
      <c r="C2" s="849"/>
      <c r="D2" s="881" t="s">
        <v>260</v>
      </c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23"/>
      <c r="P2" s="779" t="s">
        <v>894</v>
      </c>
      <c r="Q2" s="779"/>
      <c r="R2" s="779"/>
      <c r="S2" s="779"/>
      <c r="T2" s="852" t="s">
        <v>122</v>
      </c>
      <c r="U2" s="848"/>
      <c r="V2" s="404"/>
    </row>
    <row r="3" spans="2:22" s="484" customFormat="1" ht="15" customHeight="1" x14ac:dyDescent="0.15">
      <c r="B3" s="869"/>
      <c r="C3" s="870"/>
      <c r="D3" s="881" t="s">
        <v>896</v>
      </c>
      <c r="E3" s="917"/>
      <c r="F3" s="917"/>
      <c r="G3" s="917"/>
      <c r="H3" s="917"/>
      <c r="I3" s="923"/>
      <c r="J3" s="779" t="s">
        <v>897</v>
      </c>
      <c r="K3" s="779"/>
      <c r="L3" s="779"/>
      <c r="M3" s="779"/>
      <c r="N3" s="779"/>
      <c r="O3" s="779"/>
      <c r="P3" s="932" t="s">
        <v>123</v>
      </c>
      <c r="Q3" s="779" t="s">
        <v>938</v>
      </c>
      <c r="R3" s="779"/>
      <c r="S3" s="779"/>
      <c r="T3" s="871"/>
      <c r="U3" s="869"/>
      <c r="V3" s="404"/>
    </row>
    <row r="4" spans="2:22" s="484" customFormat="1" ht="15" customHeight="1" x14ac:dyDescent="0.15">
      <c r="B4" s="850"/>
      <c r="C4" s="851"/>
      <c r="D4" s="780" t="s">
        <v>376</v>
      </c>
      <c r="E4" s="780" t="s">
        <v>937</v>
      </c>
      <c r="F4" s="780" t="s">
        <v>1455</v>
      </c>
      <c r="G4" s="780" t="s">
        <v>1454</v>
      </c>
      <c r="H4" s="780" t="s">
        <v>940</v>
      </c>
      <c r="I4" s="780" t="s">
        <v>1456</v>
      </c>
      <c r="J4" s="780" t="s">
        <v>376</v>
      </c>
      <c r="K4" s="780" t="s">
        <v>941</v>
      </c>
      <c r="L4" s="780" t="s">
        <v>902</v>
      </c>
      <c r="M4" s="780" t="s">
        <v>903</v>
      </c>
      <c r="N4" s="780" t="s">
        <v>904</v>
      </c>
      <c r="O4" s="780" t="s">
        <v>942</v>
      </c>
      <c r="P4" s="935"/>
      <c r="Q4" s="780" t="s">
        <v>376</v>
      </c>
      <c r="R4" s="780" t="s">
        <v>943</v>
      </c>
      <c r="S4" s="809" t="s">
        <v>944</v>
      </c>
      <c r="T4" s="853"/>
      <c r="U4" s="850"/>
      <c r="V4" s="404"/>
    </row>
    <row r="5" spans="2:22" s="487" customFormat="1" ht="11.1" customHeight="1" x14ac:dyDescent="0.15">
      <c r="B5" s="861" t="s">
        <v>126</v>
      </c>
      <c r="C5" s="862"/>
      <c r="D5" s="781">
        <v>29715</v>
      </c>
      <c r="E5" s="781">
        <v>7860</v>
      </c>
      <c r="F5" s="781">
        <v>200</v>
      </c>
      <c r="G5" s="782">
        <v>16815</v>
      </c>
      <c r="H5" s="781">
        <v>1745</v>
      </c>
      <c r="I5" s="781">
        <v>3095</v>
      </c>
      <c r="J5" s="781">
        <v>921968</v>
      </c>
      <c r="K5" s="781">
        <v>38194</v>
      </c>
      <c r="L5" s="781">
        <v>469226</v>
      </c>
      <c r="M5" s="781">
        <v>89125</v>
      </c>
      <c r="N5" s="781">
        <v>109063</v>
      </c>
      <c r="O5" s="781">
        <v>216360</v>
      </c>
      <c r="P5" s="781">
        <v>932970</v>
      </c>
      <c r="Q5" s="781">
        <v>29960</v>
      </c>
      <c r="R5" s="781">
        <v>1150</v>
      </c>
      <c r="S5" s="781">
        <v>28810</v>
      </c>
      <c r="T5" s="846" t="s">
        <v>126</v>
      </c>
      <c r="U5" s="844"/>
      <c r="V5" s="493"/>
    </row>
    <row r="6" spans="2:22" s="487" customFormat="1" ht="11.1" customHeight="1" x14ac:dyDescent="0.15">
      <c r="B6" s="844" t="s">
        <v>127</v>
      </c>
      <c r="C6" s="845"/>
      <c r="D6" s="782" t="s">
        <v>135</v>
      </c>
      <c r="E6" s="782" t="s">
        <v>135</v>
      </c>
      <c r="F6" s="782" t="s">
        <v>135</v>
      </c>
      <c r="G6" s="782" t="s">
        <v>135</v>
      </c>
      <c r="H6" s="782" t="s">
        <v>135</v>
      </c>
      <c r="I6" s="782" t="s">
        <v>135</v>
      </c>
      <c r="J6" s="782" t="s">
        <v>135</v>
      </c>
      <c r="K6" s="782" t="s">
        <v>135</v>
      </c>
      <c r="L6" s="782" t="s">
        <v>135</v>
      </c>
      <c r="M6" s="782" t="s">
        <v>135</v>
      </c>
      <c r="N6" s="782" t="s">
        <v>135</v>
      </c>
      <c r="O6" s="782" t="s">
        <v>135</v>
      </c>
      <c r="P6" s="782" t="s">
        <v>135</v>
      </c>
      <c r="Q6" s="782" t="s">
        <v>135</v>
      </c>
      <c r="R6" s="782" t="s">
        <v>135</v>
      </c>
      <c r="S6" s="782" t="s">
        <v>135</v>
      </c>
      <c r="T6" s="846" t="s">
        <v>127</v>
      </c>
      <c r="U6" s="844"/>
      <c r="V6" s="493"/>
    </row>
    <row r="7" spans="2:22" ht="11.1" customHeight="1" x14ac:dyDescent="0.15">
      <c r="B7" s="483">
        <v>1</v>
      </c>
      <c r="C7" s="642" t="s">
        <v>128</v>
      </c>
      <c r="D7" s="739" t="s">
        <v>135</v>
      </c>
      <c r="E7" s="739" t="s">
        <v>135</v>
      </c>
      <c r="F7" s="739" t="s">
        <v>135</v>
      </c>
      <c r="G7" s="739" t="s">
        <v>135</v>
      </c>
      <c r="H7" s="739" t="s">
        <v>135</v>
      </c>
      <c r="I7" s="739" t="s">
        <v>135</v>
      </c>
      <c r="J7" s="739" t="s">
        <v>135</v>
      </c>
      <c r="K7" s="739" t="s">
        <v>135</v>
      </c>
      <c r="L7" s="739" t="s">
        <v>135</v>
      </c>
      <c r="M7" s="739" t="s">
        <v>135</v>
      </c>
      <c r="N7" s="739" t="s">
        <v>135</v>
      </c>
      <c r="O7" s="739" t="s">
        <v>135</v>
      </c>
      <c r="P7" s="739" t="s">
        <v>135</v>
      </c>
      <c r="Q7" s="739" t="s">
        <v>135</v>
      </c>
      <c r="R7" s="739" t="s">
        <v>135</v>
      </c>
      <c r="S7" s="739" t="s">
        <v>135</v>
      </c>
      <c r="T7" s="405">
        <v>1</v>
      </c>
      <c r="U7" s="489" t="s">
        <v>128</v>
      </c>
      <c r="V7" s="483"/>
    </row>
    <row r="8" spans="2:22" ht="11.1" customHeight="1" x14ac:dyDescent="0.15">
      <c r="B8" s="483">
        <v>2</v>
      </c>
      <c r="C8" s="43" t="s">
        <v>129</v>
      </c>
      <c r="D8" s="739" t="s">
        <v>135</v>
      </c>
      <c r="E8" s="739" t="s">
        <v>135</v>
      </c>
      <c r="F8" s="739" t="s">
        <v>135</v>
      </c>
      <c r="G8" s="739" t="s">
        <v>135</v>
      </c>
      <c r="H8" s="739" t="s">
        <v>135</v>
      </c>
      <c r="I8" s="739" t="s">
        <v>135</v>
      </c>
      <c r="J8" s="739" t="s">
        <v>135</v>
      </c>
      <c r="K8" s="739" t="s">
        <v>135</v>
      </c>
      <c r="L8" s="739" t="s">
        <v>135</v>
      </c>
      <c r="M8" s="739" t="s">
        <v>135</v>
      </c>
      <c r="N8" s="739" t="s">
        <v>135</v>
      </c>
      <c r="O8" s="739" t="s">
        <v>135</v>
      </c>
      <c r="P8" s="739" t="s">
        <v>135</v>
      </c>
      <c r="Q8" s="739" t="s">
        <v>135</v>
      </c>
      <c r="R8" s="739" t="s">
        <v>135</v>
      </c>
      <c r="S8" s="739" t="s">
        <v>135</v>
      </c>
      <c r="T8" s="405">
        <v>2</v>
      </c>
      <c r="U8" s="489" t="s">
        <v>129</v>
      </c>
      <c r="V8" s="483"/>
    </row>
    <row r="9" spans="2:22" ht="11.1" customHeight="1" x14ac:dyDescent="0.15">
      <c r="B9" s="483">
        <v>3</v>
      </c>
      <c r="C9" s="43" t="s">
        <v>130</v>
      </c>
      <c r="D9" s="739" t="s">
        <v>135</v>
      </c>
      <c r="E9" s="739" t="s">
        <v>135</v>
      </c>
      <c r="F9" s="739" t="s">
        <v>135</v>
      </c>
      <c r="G9" s="739" t="s">
        <v>135</v>
      </c>
      <c r="H9" s="739" t="s">
        <v>135</v>
      </c>
      <c r="I9" s="739" t="s">
        <v>135</v>
      </c>
      <c r="J9" s="739" t="s">
        <v>135</v>
      </c>
      <c r="K9" s="739" t="s">
        <v>135</v>
      </c>
      <c r="L9" s="739" t="s">
        <v>135</v>
      </c>
      <c r="M9" s="739" t="s">
        <v>135</v>
      </c>
      <c r="N9" s="739" t="s">
        <v>135</v>
      </c>
      <c r="O9" s="739" t="s">
        <v>135</v>
      </c>
      <c r="P9" s="739" t="s">
        <v>135</v>
      </c>
      <c r="Q9" s="739" t="s">
        <v>135</v>
      </c>
      <c r="R9" s="739" t="s">
        <v>135</v>
      </c>
      <c r="S9" s="739" t="s">
        <v>135</v>
      </c>
      <c r="T9" s="405">
        <v>3</v>
      </c>
      <c r="U9" s="489" t="s">
        <v>130</v>
      </c>
      <c r="V9" s="483"/>
    </row>
    <row r="10" spans="2:22" ht="11.1" customHeight="1" x14ac:dyDescent="0.15">
      <c r="B10" s="483">
        <v>4</v>
      </c>
      <c r="C10" s="43" t="s">
        <v>131</v>
      </c>
      <c r="D10" s="739" t="s">
        <v>135</v>
      </c>
      <c r="E10" s="739" t="s">
        <v>135</v>
      </c>
      <c r="F10" s="739" t="s">
        <v>135</v>
      </c>
      <c r="G10" s="739" t="s">
        <v>135</v>
      </c>
      <c r="H10" s="739" t="s">
        <v>135</v>
      </c>
      <c r="I10" s="739" t="s">
        <v>135</v>
      </c>
      <c r="J10" s="739" t="s">
        <v>135</v>
      </c>
      <c r="K10" s="739" t="s">
        <v>135</v>
      </c>
      <c r="L10" s="739" t="s">
        <v>135</v>
      </c>
      <c r="M10" s="739" t="s">
        <v>135</v>
      </c>
      <c r="N10" s="739" t="s">
        <v>135</v>
      </c>
      <c r="O10" s="739" t="s">
        <v>135</v>
      </c>
      <c r="P10" s="739" t="s">
        <v>135</v>
      </c>
      <c r="Q10" s="739" t="s">
        <v>135</v>
      </c>
      <c r="R10" s="739" t="s">
        <v>135</v>
      </c>
      <c r="S10" s="739" t="s">
        <v>135</v>
      </c>
      <c r="T10" s="405">
        <v>4</v>
      </c>
      <c r="U10" s="489" t="s">
        <v>131</v>
      </c>
      <c r="V10" s="483"/>
    </row>
    <row r="11" spans="2:22" ht="11.1" customHeight="1" x14ac:dyDescent="0.15">
      <c r="B11" s="483">
        <v>5</v>
      </c>
      <c r="C11" s="43" t="s">
        <v>132</v>
      </c>
      <c r="D11" s="739" t="s">
        <v>135</v>
      </c>
      <c r="E11" s="739" t="s">
        <v>135</v>
      </c>
      <c r="F11" s="739" t="s">
        <v>135</v>
      </c>
      <c r="G11" s="739" t="s">
        <v>135</v>
      </c>
      <c r="H11" s="739" t="s">
        <v>135</v>
      </c>
      <c r="I11" s="739" t="s">
        <v>135</v>
      </c>
      <c r="J11" s="739" t="s">
        <v>135</v>
      </c>
      <c r="K11" s="739" t="s">
        <v>135</v>
      </c>
      <c r="L11" s="739" t="s">
        <v>135</v>
      </c>
      <c r="M11" s="739" t="s">
        <v>135</v>
      </c>
      <c r="N11" s="739" t="s">
        <v>135</v>
      </c>
      <c r="O11" s="739" t="s">
        <v>135</v>
      </c>
      <c r="P11" s="739" t="s">
        <v>135</v>
      </c>
      <c r="Q11" s="739" t="s">
        <v>135</v>
      </c>
      <c r="R11" s="739" t="s">
        <v>135</v>
      </c>
      <c r="S11" s="739" t="s">
        <v>135</v>
      </c>
      <c r="T11" s="405">
        <v>5</v>
      </c>
      <c r="U11" s="489" t="s">
        <v>132</v>
      </c>
      <c r="V11" s="483"/>
    </row>
    <row r="12" spans="2:22" ht="11.1" customHeight="1" x14ac:dyDescent="0.15">
      <c r="B12" s="483">
        <v>6</v>
      </c>
      <c r="C12" s="43" t="s">
        <v>133</v>
      </c>
      <c r="D12" s="739" t="s">
        <v>135</v>
      </c>
      <c r="E12" s="739" t="s">
        <v>135</v>
      </c>
      <c r="F12" s="739" t="s">
        <v>135</v>
      </c>
      <c r="G12" s="739" t="s">
        <v>135</v>
      </c>
      <c r="H12" s="739" t="s">
        <v>135</v>
      </c>
      <c r="I12" s="739" t="s">
        <v>135</v>
      </c>
      <c r="J12" s="739" t="s">
        <v>135</v>
      </c>
      <c r="K12" s="739" t="s">
        <v>135</v>
      </c>
      <c r="L12" s="739" t="s">
        <v>135</v>
      </c>
      <c r="M12" s="739" t="s">
        <v>135</v>
      </c>
      <c r="N12" s="739" t="s">
        <v>135</v>
      </c>
      <c r="O12" s="739" t="s">
        <v>135</v>
      </c>
      <c r="P12" s="739" t="s">
        <v>135</v>
      </c>
      <c r="Q12" s="739" t="s">
        <v>135</v>
      </c>
      <c r="R12" s="739" t="s">
        <v>135</v>
      </c>
      <c r="S12" s="739" t="s">
        <v>135</v>
      </c>
      <c r="T12" s="405">
        <v>6</v>
      </c>
      <c r="U12" s="489" t="s">
        <v>133</v>
      </c>
      <c r="V12" s="483"/>
    </row>
    <row r="13" spans="2:22" ht="11.1" customHeight="1" x14ac:dyDescent="0.15">
      <c r="B13" s="483">
        <v>7</v>
      </c>
      <c r="C13" s="43" t="s">
        <v>134</v>
      </c>
      <c r="D13" s="739" t="s">
        <v>135</v>
      </c>
      <c r="E13" s="739" t="s">
        <v>135</v>
      </c>
      <c r="F13" s="739" t="s">
        <v>135</v>
      </c>
      <c r="G13" s="739" t="s">
        <v>135</v>
      </c>
      <c r="H13" s="739" t="s">
        <v>135</v>
      </c>
      <c r="I13" s="739" t="s">
        <v>135</v>
      </c>
      <c r="J13" s="739" t="s">
        <v>135</v>
      </c>
      <c r="K13" s="739" t="s">
        <v>135</v>
      </c>
      <c r="L13" s="739" t="s">
        <v>135</v>
      </c>
      <c r="M13" s="739" t="s">
        <v>135</v>
      </c>
      <c r="N13" s="739" t="s">
        <v>135</v>
      </c>
      <c r="O13" s="739" t="s">
        <v>135</v>
      </c>
      <c r="P13" s="739" t="s">
        <v>135</v>
      </c>
      <c r="Q13" s="739" t="s">
        <v>135</v>
      </c>
      <c r="R13" s="739" t="s">
        <v>135</v>
      </c>
      <c r="S13" s="739" t="s">
        <v>135</v>
      </c>
      <c r="T13" s="405">
        <v>7</v>
      </c>
      <c r="U13" s="489" t="s">
        <v>134</v>
      </c>
      <c r="V13" s="483"/>
    </row>
    <row r="14" spans="2:22" ht="11.1" customHeight="1" x14ac:dyDescent="0.15">
      <c r="B14" s="483">
        <v>8</v>
      </c>
      <c r="C14" s="43" t="s">
        <v>136</v>
      </c>
      <c r="D14" s="739" t="s">
        <v>135</v>
      </c>
      <c r="E14" s="739" t="s">
        <v>135</v>
      </c>
      <c r="F14" s="739" t="s">
        <v>135</v>
      </c>
      <c r="G14" s="739" t="s">
        <v>135</v>
      </c>
      <c r="H14" s="739" t="s">
        <v>135</v>
      </c>
      <c r="I14" s="739" t="s">
        <v>135</v>
      </c>
      <c r="J14" s="739" t="s">
        <v>135</v>
      </c>
      <c r="K14" s="739" t="s">
        <v>135</v>
      </c>
      <c r="L14" s="739" t="s">
        <v>135</v>
      </c>
      <c r="M14" s="739" t="s">
        <v>135</v>
      </c>
      <c r="N14" s="739" t="s">
        <v>135</v>
      </c>
      <c r="O14" s="739" t="s">
        <v>135</v>
      </c>
      <c r="P14" s="739" t="s">
        <v>135</v>
      </c>
      <c r="Q14" s="739" t="s">
        <v>135</v>
      </c>
      <c r="R14" s="739" t="s">
        <v>135</v>
      </c>
      <c r="S14" s="739" t="s">
        <v>135</v>
      </c>
      <c r="T14" s="405">
        <v>8</v>
      </c>
      <c r="U14" s="489" t="s">
        <v>136</v>
      </c>
      <c r="V14" s="483"/>
    </row>
    <row r="15" spans="2:22" ht="11.1" customHeight="1" x14ac:dyDescent="0.15">
      <c r="B15" s="483">
        <v>9</v>
      </c>
      <c r="C15" s="43" t="s">
        <v>137</v>
      </c>
      <c r="D15" s="739" t="s">
        <v>135</v>
      </c>
      <c r="E15" s="739" t="s">
        <v>135</v>
      </c>
      <c r="F15" s="739" t="s">
        <v>135</v>
      </c>
      <c r="G15" s="739" t="s">
        <v>135</v>
      </c>
      <c r="H15" s="739" t="s">
        <v>135</v>
      </c>
      <c r="I15" s="739" t="s">
        <v>135</v>
      </c>
      <c r="J15" s="739" t="s">
        <v>135</v>
      </c>
      <c r="K15" s="739" t="s">
        <v>135</v>
      </c>
      <c r="L15" s="739" t="s">
        <v>135</v>
      </c>
      <c r="M15" s="739" t="s">
        <v>135</v>
      </c>
      <c r="N15" s="739" t="s">
        <v>135</v>
      </c>
      <c r="O15" s="739" t="s">
        <v>135</v>
      </c>
      <c r="P15" s="739" t="s">
        <v>135</v>
      </c>
      <c r="Q15" s="739" t="s">
        <v>135</v>
      </c>
      <c r="R15" s="739" t="s">
        <v>135</v>
      </c>
      <c r="S15" s="739" t="s">
        <v>135</v>
      </c>
      <c r="T15" s="405">
        <v>9</v>
      </c>
      <c r="U15" s="489" t="s">
        <v>137</v>
      </c>
      <c r="V15" s="483"/>
    </row>
    <row r="16" spans="2:22" ht="11.1" customHeight="1" x14ac:dyDescent="0.15">
      <c r="B16" s="483">
        <v>10</v>
      </c>
      <c r="C16" s="43" t="s">
        <v>138</v>
      </c>
      <c r="D16" s="739" t="s">
        <v>135</v>
      </c>
      <c r="E16" s="739" t="s">
        <v>135</v>
      </c>
      <c r="F16" s="739" t="s">
        <v>135</v>
      </c>
      <c r="G16" s="739" t="s">
        <v>135</v>
      </c>
      <c r="H16" s="739" t="s">
        <v>135</v>
      </c>
      <c r="I16" s="739" t="s">
        <v>135</v>
      </c>
      <c r="J16" s="739" t="s">
        <v>135</v>
      </c>
      <c r="K16" s="739" t="s">
        <v>135</v>
      </c>
      <c r="L16" s="739" t="s">
        <v>135</v>
      </c>
      <c r="M16" s="739" t="s">
        <v>135</v>
      </c>
      <c r="N16" s="739" t="s">
        <v>135</v>
      </c>
      <c r="O16" s="739" t="s">
        <v>135</v>
      </c>
      <c r="P16" s="739" t="s">
        <v>135</v>
      </c>
      <c r="Q16" s="739" t="s">
        <v>135</v>
      </c>
      <c r="R16" s="739" t="s">
        <v>135</v>
      </c>
      <c r="S16" s="739" t="s">
        <v>135</v>
      </c>
      <c r="T16" s="405">
        <v>10</v>
      </c>
      <c r="U16" s="489" t="s">
        <v>138</v>
      </c>
      <c r="V16" s="483"/>
    </row>
    <row r="17" spans="2:22" ht="11.1" customHeight="1" x14ac:dyDescent="0.15">
      <c r="B17" s="483">
        <v>11</v>
      </c>
      <c r="C17" s="43" t="s">
        <v>139</v>
      </c>
      <c r="D17" s="739" t="s">
        <v>135</v>
      </c>
      <c r="E17" s="739" t="s">
        <v>135</v>
      </c>
      <c r="F17" s="739" t="s">
        <v>135</v>
      </c>
      <c r="G17" s="739" t="s">
        <v>135</v>
      </c>
      <c r="H17" s="739" t="s">
        <v>135</v>
      </c>
      <c r="I17" s="739" t="s">
        <v>135</v>
      </c>
      <c r="J17" s="739" t="s">
        <v>135</v>
      </c>
      <c r="K17" s="739" t="s">
        <v>135</v>
      </c>
      <c r="L17" s="739" t="s">
        <v>135</v>
      </c>
      <c r="M17" s="739" t="s">
        <v>135</v>
      </c>
      <c r="N17" s="739" t="s">
        <v>135</v>
      </c>
      <c r="O17" s="739" t="s">
        <v>135</v>
      </c>
      <c r="P17" s="739" t="s">
        <v>135</v>
      </c>
      <c r="Q17" s="739" t="s">
        <v>135</v>
      </c>
      <c r="R17" s="739" t="s">
        <v>135</v>
      </c>
      <c r="S17" s="739" t="s">
        <v>135</v>
      </c>
      <c r="T17" s="405">
        <v>11</v>
      </c>
      <c r="U17" s="489" t="s">
        <v>139</v>
      </c>
      <c r="V17" s="483"/>
    </row>
    <row r="18" spans="2:22" s="487" customFormat="1" ht="11.1" customHeight="1" x14ac:dyDescent="0.15">
      <c r="B18" s="844" t="s">
        <v>140</v>
      </c>
      <c r="C18" s="845"/>
      <c r="D18" s="782" t="s">
        <v>135</v>
      </c>
      <c r="E18" s="782" t="s">
        <v>135</v>
      </c>
      <c r="F18" s="782" t="s">
        <v>135</v>
      </c>
      <c r="G18" s="782" t="s">
        <v>135</v>
      </c>
      <c r="H18" s="782" t="s">
        <v>135</v>
      </c>
      <c r="I18" s="782" t="s">
        <v>135</v>
      </c>
      <c r="J18" s="782">
        <v>350</v>
      </c>
      <c r="K18" s="782" t="s">
        <v>135</v>
      </c>
      <c r="L18" s="782" t="s">
        <v>135</v>
      </c>
      <c r="M18" s="782">
        <v>350</v>
      </c>
      <c r="N18" s="782" t="s">
        <v>135</v>
      </c>
      <c r="O18" s="782" t="s">
        <v>135</v>
      </c>
      <c r="P18" s="782">
        <v>4035</v>
      </c>
      <c r="Q18" s="782" t="s">
        <v>135</v>
      </c>
      <c r="R18" s="782" t="s">
        <v>135</v>
      </c>
      <c r="S18" s="782" t="s">
        <v>135</v>
      </c>
      <c r="T18" s="846" t="s">
        <v>140</v>
      </c>
      <c r="U18" s="844"/>
      <c r="V18" s="493"/>
    </row>
    <row r="19" spans="2:22" ht="11.1" customHeight="1" x14ac:dyDescent="0.15">
      <c r="B19" s="483">
        <v>12</v>
      </c>
      <c r="C19" s="43" t="s">
        <v>141</v>
      </c>
      <c r="D19" s="739" t="s">
        <v>135</v>
      </c>
      <c r="E19" s="739" t="s">
        <v>135</v>
      </c>
      <c r="F19" s="739" t="s">
        <v>135</v>
      </c>
      <c r="G19" s="739" t="s">
        <v>135</v>
      </c>
      <c r="H19" s="739" t="s">
        <v>135</v>
      </c>
      <c r="I19" s="739" t="s">
        <v>135</v>
      </c>
      <c r="J19" s="739" t="s">
        <v>135</v>
      </c>
      <c r="K19" s="739" t="s">
        <v>135</v>
      </c>
      <c r="L19" s="739" t="s">
        <v>135</v>
      </c>
      <c r="M19" s="739" t="s">
        <v>135</v>
      </c>
      <c r="N19" s="739" t="s">
        <v>135</v>
      </c>
      <c r="O19" s="739" t="s">
        <v>135</v>
      </c>
      <c r="P19" s="739" t="s">
        <v>135</v>
      </c>
      <c r="Q19" s="739" t="s">
        <v>135</v>
      </c>
      <c r="R19" s="739" t="s">
        <v>135</v>
      </c>
      <c r="S19" s="739" t="s">
        <v>135</v>
      </c>
      <c r="T19" s="405">
        <v>12</v>
      </c>
      <c r="U19" s="489" t="s">
        <v>141</v>
      </c>
      <c r="V19" s="483"/>
    </row>
    <row r="20" spans="2:22" ht="11.1" customHeight="1" x14ac:dyDescent="0.15">
      <c r="B20" s="483">
        <v>13</v>
      </c>
      <c r="C20" s="43" t="s">
        <v>142</v>
      </c>
      <c r="D20" s="739" t="s">
        <v>135</v>
      </c>
      <c r="E20" s="739" t="s">
        <v>135</v>
      </c>
      <c r="F20" s="739" t="s">
        <v>135</v>
      </c>
      <c r="G20" s="739" t="s">
        <v>135</v>
      </c>
      <c r="H20" s="739" t="s">
        <v>135</v>
      </c>
      <c r="I20" s="739" t="s">
        <v>135</v>
      </c>
      <c r="J20" s="739">
        <v>60</v>
      </c>
      <c r="K20" s="739" t="s">
        <v>135</v>
      </c>
      <c r="L20" s="739" t="s">
        <v>135</v>
      </c>
      <c r="M20" s="739">
        <v>60</v>
      </c>
      <c r="N20" s="739" t="s">
        <v>135</v>
      </c>
      <c r="O20" s="739" t="s">
        <v>135</v>
      </c>
      <c r="P20" s="739">
        <v>1535</v>
      </c>
      <c r="Q20" s="739" t="s">
        <v>135</v>
      </c>
      <c r="R20" s="739" t="s">
        <v>135</v>
      </c>
      <c r="S20" s="739" t="s">
        <v>135</v>
      </c>
      <c r="T20" s="405">
        <v>13</v>
      </c>
      <c r="U20" s="489" t="s">
        <v>142</v>
      </c>
      <c r="V20" s="483"/>
    </row>
    <row r="21" spans="2:22" ht="11.1" customHeight="1" x14ac:dyDescent="0.15">
      <c r="B21" s="483">
        <v>14</v>
      </c>
      <c r="C21" s="43" t="s">
        <v>143</v>
      </c>
      <c r="D21" s="739" t="s">
        <v>135</v>
      </c>
      <c r="E21" s="739" t="s">
        <v>135</v>
      </c>
      <c r="F21" s="739" t="s">
        <v>135</v>
      </c>
      <c r="G21" s="739" t="s">
        <v>135</v>
      </c>
      <c r="H21" s="739" t="s">
        <v>135</v>
      </c>
      <c r="I21" s="739" t="s">
        <v>135</v>
      </c>
      <c r="J21" s="739">
        <v>290</v>
      </c>
      <c r="K21" s="739" t="s">
        <v>135</v>
      </c>
      <c r="L21" s="739" t="s">
        <v>135</v>
      </c>
      <c r="M21" s="739">
        <v>290</v>
      </c>
      <c r="N21" s="739" t="s">
        <v>135</v>
      </c>
      <c r="O21" s="739" t="s">
        <v>135</v>
      </c>
      <c r="P21" s="739">
        <v>2420</v>
      </c>
      <c r="Q21" s="739" t="s">
        <v>135</v>
      </c>
      <c r="R21" s="739" t="s">
        <v>135</v>
      </c>
      <c r="S21" s="739" t="s">
        <v>135</v>
      </c>
      <c r="T21" s="405">
        <v>14</v>
      </c>
      <c r="U21" s="489" t="s">
        <v>143</v>
      </c>
      <c r="V21" s="483"/>
    </row>
    <row r="22" spans="2:22" ht="11.1" customHeight="1" x14ac:dyDescent="0.15">
      <c r="B22" s="483">
        <v>15</v>
      </c>
      <c r="C22" s="43" t="s">
        <v>144</v>
      </c>
      <c r="D22" s="739" t="s">
        <v>135</v>
      </c>
      <c r="E22" s="739" t="s">
        <v>135</v>
      </c>
      <c r="F22" s="739" t="s">
        <v>135</v>
      </c>
      <c r="G22" s="739" t="s">
        <v>135</v>
      </c>
      <c r="H22" s="739" t="s">
        <v>135</v>
      </c>
      <c r="I22" s="739" t="s">
        <v>135</v>
      </c>
      <c r="J22" s="739" t="s">
        <v>135</v>
      </c>
      <c r="K22" s="739" t="s">
        <v>135</v>
      </c>
      <c r="L22" s="739" t="s">
        <v>135</v>
      </c>
      <c r="M22" s="739" t="s">
        <v>135</v>
      </c>
      <c r="N22" s="739" t="s">
        <v>135</v>
      </c>
      <c r="O22" s="739" t="s">
        <v>135</v>
      </c>
      <c r="P22" s="739" t="s">
        <v>135</v>
      </c>
      <c r="Q22" s="739" t="s">
        <v>135</v>
      </c>
      <c r="R22" s="739" t="s">
        <v>135</v>
      </c>
      <c r="S22" s="739" t="s">
        <v>135</v>
      </c>
      <c r="T22" s="405">
        <v>15</v>
      </c>
      <c r="U22" s="489" t="s">
        <v>144</v>
      </c>
      <c r="V22" s="483"/>
    </row>
    <row r="23" spans="2:22" ht="11.1" customHeight="1" x14ac:dyDescent="0.15">
      <c r="B23" s="483">
        <v>16</v>
      </c>
      <c r="C23" s="43" t="s">
        <v>226</v>
      </c>
      <c r="D23" s="739" t="s">
        <v>135</v>
      </c>
      <c r="E23" s="739" t="s">
        <v>135</v>
      </c>
      <c r="F23" s="739" t="s">
        <v>135</v>
      </c>
      <c r="G23" s="739" t="s">
        <v>135</v>
      </c>
      <c r="H23" s="739" t="s">
        <v>135</v>
      </c>
      <c r="I23" s="739" t="s">
        <v>135</v>
      </c>
      <c r="J23" s="739" t="s">
        <v>135</v>
      </c>
      <c r="K23" s="739" t="s">
        <v>135</v>
      </c>
      <c r="L23" s="739" t="s">
        <v>135</v>
      </c>
      <c r="M23" s="739" t="s">
        <v>135</v>
      </c>
      <c r="N23" s="739" t="s">
        <v>135</v>
      </c>
      <c r="O23" s="739" t="s">
        <v>135</v>
      </c>
      <c r="P23" s="739" t="s">
        <v>135</v>
      </c>
      <c r="Q23" s="739" t="s">
        <v>135</v>
      </c>
      <c r="R23" s="739" t="s">
        <v>135</v>
      </c>
      <c r="S23" s="739" t="s">
        <v>135</v>
      </c>
      <c r="T23" s="405">
        <v>16</v>
      </c>
      <c r="U23" s="489" t="s">
        <v>226</v>
      </c>
      <c r="V23" s="483"/>
    </row>
    <row r="24" spans="2:22" ht="11.1" customHeight="1" x14ac:dyDescent="0.15">
      <c r="B24" s="483">
        <v>17</v>
      </c>
      <c r="C24" s="43" t="s">
        <v>146</v>
      </c>
      <c r="D24" s="739" t="s">
        <v>135</v>
      </c>
      <c r="E24" s="739" t="s">
        <v>135</v>
      </c>
      <c r="F24" s="739" t="s">
        <v>135</v>
      </c>
      <c r="G24" s="739" t="s">
        <v>135</v>
      </c>
      <c r="H24" s="739" t="s">
        <v>135</v>
      </c>
      <c r="I24" s="739" t="s">
        <v>135</v>
      </c>
      <c r="J24" s="739" t="s">
        <v>135</v>
      </c>
      <c r="K24" s="739" t="s">
        <v>135</v>
      </c>
      <c r="L24" s="739" t="s">
        <v>135</v>
      </c>
      <c r="M24" s="739" t="s">
        <v>135</v>
      </c>
      <c r="N24" s="739" t="s">
        <v>135</v>
      </c>
      <c r="O24" s="739" t="s">
        <v>135</v>
      </c>
      <c r="P24" s="739">
        <v>80</v>
      </c>
      <c r="Q24" s="739" t="s">
        <v>135</v>
      </c>
      <c r="R24" s="739" t="s">
        <v>135</v>
      </c>
      <c r="S24" s="739" t="s">
        <v>135</v>
      </c>
      <c r="T24" s="405">
        <v>17</v>
      </c>
      <c r="U24" s="489" t="s">
        <v>146</v>
      </c>
      <c r="V24" s="483"/>
    </row>
    <row r="25" spans="2:22" s="487" customFormat="1" ht="11.1" customHeight="1" x14ac:dyDescent="0.15">
      <c r="B25" s="844" t="s">
        <v>147</v>
      </c>
      <c r="C25" s="845"/>
      <c r="D25" s="782" t="s">
        <v>135</v>
      </c>
      <c r="E25" s="782" t="s">
        <v>135</v>
      </c>
      <c r="F25" s="782" t="s">
        <v>135</v>
      </c>
      <c r="G25" s="782" t="s">
        <v>135</v>
      </c>
      <c r="H25" s="782" t="s">
        <v>135</v>
      </c>
      <c r="I25" s="782" t="s">
        <v>135</v>
      </c>
      <c r="J25" s="782">
        <v>227580</v>
      </c>
      <c r="K25" s="782" t="s">
        <v>135</v>
      </c>
      <c r="L25" s="782">
        <v>11220</v>
      </c>
      <c r="M25" s="782" t="s">
        <v>135</v>
      </c>
      <c r="N25" s="782" t="s">
        <v>135</v>
      </c>
      <c r="O25" s="782">
        <v>216360</v>
      </c>
      <c r="P25" s="782">
        <v>479219</v>
      </c>
      <c r="Q25" s="782" t="s">
        <v>135</v>
      </c>
      <c r="R25" s="782" t="s">
        <v>135</v>
      </c>
      <c r="S25" s="782" t="s">
        <v>135</v>
      </c>
      <c r="T25" s="846" t="s">
        <v>147</v>
      </c>
      <c r="U25" s="844"/>
      <c r="V25" s="493"/>
    </row>
    <row r="26" spans="2:22" ht="11.1" customHeight="1" x14ac:dyDescent="0.15">
      <c r="B26" s="483">
        <v>18</v>
      </c>
      <c r="C26" s="43" t="s">
        <v>148</v>
      </c>
      <c r="D26" s="739" t="s">
        <v>135</v>
      </c>
      <c r="E26" s="739" t="s">
        <v>135</v>
      </c>
      <c r="F26" s="739" t="s">
        <v>135</v>
      </c>
      <c r="G26" s="739" t="s">
        <v>135</v>
      </c>
      <c r="H26" s="739" t="s">
        <v>135</v>
      </c>
      <c r="I26" s="739" t="s">
        <v>135</v>
      </c>
      <c r="J26" s="739">
        <v>2300</v>
      </c>
      <c r="K26" s="739" t="s">
        <v>135</v>
      </c>
      <c r="L26" s="739">
        <v>2300</v>
      </c>
      <c r="M26" s="739" t="s">
        <v>135</v>
      </c>
      <c r="N26" s="739" t="s">
        <v>135</v>
      </c>
      <c r="O26" s="739" t="s">
        <v>135</v>
      </c>
      <c r="P26" s="739">
        <v>2405</v>
      </c>
      <c r="Q26" s="739" t="s">
        <v>135</v>
      </c>
      <c r="R26" s="739" t="s">
        <v>135</v>
      </c>
      <c r="S26" s="739" t="s">
        <v>135</v>
      </c>
      <c r="T26" s="405">
        <v>18</v>
      </c>
      <c r="U26" s="489" t="s">
        <v>148</v>
      </c>
      <c r="V26" s="483"/>
    </row>
    <row r="27" spans="2:22" ht="11.1" customHeight="1" x14ac:dyDescent="0.15">
      <c r="B27" s="483">
        <v>19</v>
      </c>
      <c r="C27" s="43" t="s">
        <v>149</v>
      </c>
      <c r="D27" s="739" t="s">
        <v>135</v>
      </c>
      <c r="E27" s="739" t="s">
        <v>135</v>
      </c>
      <c r="F27" s="739" t="s">
        <v>135</v>
      </c>
      <c r="G27" s="739" t="s">
        <v>135</v>
      </c>
      <c r="H27" s="739" t="s">
        <v>135</v>
      </c>
      <c r="I27" s="739" t="s">
        <v>135</v>
      </c>
      <c r="J27" s="739" t="s">
        <v>135</v>
      </c>
      <c r="K27" s="739" t="s">
        <v>135</v>
      </c>
      <c r="L27" s="739" t="s">
        <v>135</v>
      </c>
      <c r="M27" s="739" t="s">
        <v>135</v>
      </c>
      <c r="N27" s="739" t="s">
        <v>135</v>
      </c>
      <c r="O27" s="739" t="s">
        <v>135</v>
      </c>
      <c r="P27" s="739" t="s">
        <v>135</v>
      </c>
      <c r="Q27" s="739" t="s">
        <v>135</v>
      </c>
      <c r="R27" s="739" t="s">
        <v>135</v>
      </c>
      <c r="S27" s="739" t="s">
        <v>135</v>
      </c>
      <c r="T27" s="405">
        <v>19</v>
      </c>
      <c r="U27" s="489" t="s">
        <v>149</v>
      </c>
      <c r="V27" s="483"/>
    </row>
    <row r="28" spans="2:22" ht="11.1" customHeight="1" x14ac:dyDescent="0.15">
      <c r="B28" s="483">
        <v>20</v>
      </c>
      <c r="C28" s="43" t="s">
        <v>150</v>
      </c>
      <c r="D28" s="739" t="s">
        <v>135</v>
      </c>
      <c r="E28" s="739" t="s">
        <v>135</v>
      </c>
      <c r="F28" s="739" t="s">
        <v>135</v>
      </c>
      <c r="G28" s="739" t="s">
        <v>135</v>
      </c>
      <c r="H28" s="739" t="s">
        <v>135</v>
      </c>
      <c r="I28" s="739" t="s">
        <v>135</v>
      </c>
      <c r="J28" s="739" t="s">
        <v>135</v>
      </c>
      <c r="K28" s="739" t="s">
        <v>135</v>
      </c>
      <c r="L28" s="739" t="s">
        <v>135</v>
      </c>
      <c r="M28" s="739" t="s">
        <v>135</v>
      </c>
      <c r="N28" s="739" t="s">
        <v>135</v>
      </c>
      <c r="O28" s="739" t="s">
        <v>135</v>
      </c>
      <c r="P28" s="739" t="s">
        <v>135</v>
      </c>
      <c r="Q28" s="739" t="s">
        <v>135</v>
      </c>
      <c r="R28" s="739" t="s">
        <v>135</v>
      </c>
      <c r="S28" s="739" t="s">
        <v>135</v>
      </c>
      <c r="T28" s="405">
        <v>20</v>
      </c>
      <c r="U28" s="489" t="s">
        <v>150</v>
      </c>
      <c r="V28" s="483"/>
    </row>
    <row r="29" spans="2:22" ht="11.1" customHeight="1" x14ac:dyDescent="0.15">
      <c r="B29" s="483">
        <v>21</v>
      </c>
      <c r="C29" s="43" t="s">
        <v>151</v>
      </c>
      <c r="D29" s="739" t="s">
        <v>135</v>
      </c>
      <c r="E29" s="739" t="s">
        <v>135</v>
      </c>
      <c r="F29" s="739" t="s">
        <v>135</v>
      </c>
      <c r="G29" s="739" t="s">
        <v>135</v>
      </c>
      <c r="H29" s="739" t="s">
        <v>135</v>
      </c>
      <c r="I29" s="739" t="s">
        <v>135</v>
      </c>
      <c r="J29" s="739" t="s">
        <v>135</v>
      </c>
      <c r="K29" s="739" t="s">
        <v>135</v>
      </c>
      <c r="L29" s="739" t="s">
        <v>135</v>
      </c>
      <c r="M29" s="739" t="s">
        <v>135</v>
      </c>
      <c r="N29" s="739" t="s">
        <v>135</v>
      </c>
      <c r="O29" s="739" t="s">
        <v>135</v>
      </c>
      <c r="P29" s="739">
        <v>257011</v>
      </c>
      <c r="Q29" s="739" t="s">
        <v>135</v>
      </c>
      <c r="R29" s="739" t="s">
        <v>135</v>
      </c>
      <c r="S29" s="739" t="s">
        <v>135</v>
      </c>
      <c r="T29" s="405">
        <v>21</v>
      </c>
      <c r="U29" s="489" t="s">
        <v>151</v>
      </c>
      <c r="V29" s="483"/>
    </row>
    <row r="30" spans="2:22" ht="11.1" customHeight="1" x14ac:dyDescent="0.15">
      <c r="B30" s="483">
        <v>22</v>
      </c>
      <c r="C30" s="43" t="s">
        <v>152</v>
      </c>
      <c r="D30" s="739" t="s">
        <v>135</v>
      </c>
      <c r="E30" s="739" t="s">
        <v>135</v>
      </c>
      <c r="F30" s="739" t="s">
        <v>135</v>
      </c>
      <c r="G30" s="739" t="s">
        <v>135</v>
      </c>
      <c r="H30" s="739" t="s">
        <v>135</v>
      </c>
      <c r="I30" s="739" t="s">
        <v>135</v>
      </c>
      <c r="J30" s="739">
        <v>225280</v>
      </c>
      <c r="K30" s="739" t="s">
        <v>135</v>
      </c>
      <c r="L30" s="739">
        <v>8920</v>
      </c>
      <c r="M30" s="739" t="s">
        <v>135</v>
      </c>
      <c r="N30" s="739" t="s">
        <v>135</v>
      </c>
      <c r="O30" s="739">
        <v>216360</v>
      </c>
      <c r="P30" s="739">
        <v>217840</v>
      </c>
      <c r="Q30" s="739" t="s">
        <v>135</v>
      </c>
      <c r="R30" s="739" t="s">
        <v>135</v>
      </c>
      <c r="S30" s="739" t="s">
        <v>135</v>
      </c>
      <c r="T30" s="405">
        <v>22</v>
      </c>
      <c r="U30" s="489" t="s">
        <v>152</v>
      </c>
      <c r="V30" s="483"/>
    </row>
    <row r="31" spans="2:22" ht="11.1" customHeight="1" x14ac:dyDescent="0.15">
      <c r="B31" s="483">
        <v>23</v>
      </c>
      <c r="C31" s="43" t="s">
        <v>153</v>
      </c>
      <c r="D31" s="739" t="s">
        <v>135</v>
      </c>
      <c r="E31" s="739" t="s">
        <v>135</v>
      </c>
      <c r="F31" s="739" t="s">
        <v>135</v>
      </c>
      <c r="G31" s="739" t="s">
        <v>135</v>
      </c>
      <c r="H31" s="739" t="s">
        <v>135</v>
      </c>
      <c r="I31" s="739" t="s">
        <v>135</v>
      </c>
      <c r="J31" s="739" t="s">
        <v>135</v>
      </c>
      <c r="K31" s="739" t="s">
        <v>135</v>
      </c>
      <c r="L31" s="739" t="s">
        <v>135</v>
      </c>
      <c r="M31" s="739" t="s">
        <v>135</v>
      </c>
      <c r="N31" s="739" t="s">
        <v>135</v>
      </c>
      <c r="O31" s="739" t="s">
        <v>135</v>
      </c>
      <c r="P31" s="739" t="s">
        <v>135</v>
      </c>
      <c r="Q31" s="739" t="s">
        <v>135</v>
      </c>
      <c r="R31" s="739" t="s">
        <v>135</v>
      </c>
      <c r="S31" s="739" t="s">
        <v>135</v>
      </c>
      <c r="T31" s="405">
        <v>23</v>
      </c>
      <c r="U31" s="489" t="s">
        <v>153</v>
      </c>
      <c r="V31" s="483"/>
    </row>
    <row r="32" spans="2:22" ht="11.1" customHeight="1" x14ac:dyDescent="0.15">
      <c r="B32" s="483">
        <v>24</v>
      </c>
      <c r="C32" s="43" t="s">
        <v>154</v>
      </c>
      <c r="D32" s="739" t="s">
        <v>135</v>
      </c>
      <c r="E32" s="739" t="s">
        <v>135</v>
      </c>
      <c r="F32" s="739" t="s">
        <v>135</v>
      </c>
      <c r="G32" s="739" t="s">
        <v>135</v>
      </c>
      <c r="H32" s="739" t="s">
        <v>135</v>
      </c>
      <c r="I32" s="739" t="s">
        <v>135</v>
      </c>
      <c r="J32" s="739" t="s">
        <v>135</v>
      </c>
      <c r="K32" s="739" t="s">
        <v>135</v>
      </c>
      <c r="L32" s="739" t="s">
        <v>135</v>
      </c>
      <c r="M32" s="739" t="s">
        <v>135</v>
      </c>
      <c r="N32" s="739" t="s">
        <v>135</v>
      </c>
      <c r="O32" s="739" t="s">
        <v>135</v>
      </c>
      <c r="P32" s="739" t="s">
        <v>135</v>
      </c>
      <c r="Q32" s="739" t="s">
        <v>135</v>
      </c>
      <c r="R32" s="739" t="s">
        <v>135</v>
      </c>
      <c r="S32" s="739" t="s">
        <v>135</v>
      </c>
      <c r="T32" s="405">
        <v>24</v>
      </c>
      <c r="U32" s="489" t="s">
        <v>154</v>
      </c>
      <c r="V32" s="483"/>
    </row>
    <row r="33" spans="2:22" ht="11.1" customHeight="1" x14ac:dyDescent="0.15">
      <c r="B33" s="483">
        <v>25</v>
      </c>
      <c r="C33" s="43" t="s">
        <v>155</v>
      </c>
      <c r="D33" s="739" t="s">
        <v>135</v>
      </c>
      <c r="E33" s="739" t="s">
        <v>135</v>
      </c>
      <c r="F33" s="739" t="s">
        <v>135</v>
      </c>
      <c r="G33" s="739" t="s">
        <v>135</v>
      </c>
      <c r="H33" s="739" t="s">
        <v>135</v>
      </c>
      <c r="I33" s="739" t="s">
        <v>135</v>
      </c>
      <c r="J33" s="739" t="s">
        <v>135</v>
      </c>
      <c r="K33" s="739" t="s">
        <v>135</v>
      </c>
      <c r="L33" s="739" t="s">
        <v>135</v>
      </c>
      <c r="M33" s="739" t="s">
        <v>135</v>
      </c>
      <c r="N33" s="739" t="s">
        <v>135</v>
      </c>
      <c r="O33" s="739" t="s">
        <v>135</v>
      </c>
      <c r="P33" s="739">
        <v>1963</v>
      </c>
      <c r="Q33" s="739" t="s">
        <v>135</v>
      </c>
      <c r="R33" s="739" t="s">
        <v>135</v>
      </c>
      <c r="S33" s="739" t="s">
        <v>135</v>
      </c>
      <c r="T33" s="405">
        <v>25</v>
      </c>
      <c r="U33" s="489" t="s">
        <v>155</v>
      </c>
      <c r="V33" s="483"/>
    </row>
    <row r="34" spans="2:22" ht="11.1" customHeight="1" x14ac:dyDescent="0.15">
      <c r="B34" s="483">
        <v>26</v>
      </c>
      <c r="C34" s="43" t="s">
        <v>156</v>
      </c>
      <c r="D34" s="739" t="s">
        <v>135</v>
      </c>
      <c r="E34" s="739" t="s">
        <v>135</v>
      </c>
      <c r="F34" s="739" t="s">
        <v>135</v>
      </c>
      <c r="G34" s="739" t="s">
        <v>135</v>
      </c>
      <c r="H34" s="739" t="s">
        <v>135</v>
      </c>
      <c r="I34" s="739" t="s">
        <v>135</v>
      </c>
      <c r="J34" s="739" t="s">
        <v>135</v>
      </c>
      <c r="K34" s="739" t="s">
        <v>135</v>
      </c>
      <c r="L34" s="739" t="s">
        <v>135</v>
      </c>
      <c r="M34" s="739" t="s">
        <v>135</v>
      </c>
      <c r="N34" s="739" t="s">
        <v>135</v>
      </c>
      <c r="O34" s="739" t="s">
        <v>135</v>
      </c>
      <c r="P34" s="739" t="s">
        <v>135</v>
      </c>
      <c r="Q34" s="739" t="s">
        <v>135</v>
      </c>
      <c r="R34" s="739" t="s">
        <v>135</v>
      </c>
      <c r="S34" s="739" t="s">
        <v>135</v>
      </c>
      <c r="T34" s="405">
        <v>26</v>
      </c>
      <c r="U34" s="489" t="s">
        <v>156</v>
      </c>
      <c r="V34" s="483"/>
    </row>
    <row r="35" spans="2:22" ht="11.1" customHeight="1" x14ac:dyDescent="0.15">
      <c r="B35" s="483">
        <v>27</v>
      </c>
      <c r="C35" s="43" t="s">
        <v>157</v>
      </c>
      <c r="D35" s="739" t="s">
        <v>135</v>
      </c>
      <c r="E35" s="739" t="s">
        <v>135</v>
      </c>
      <c r="F35" s="739" t="s">
        <v>135</v>
      </c>
      <c r="G35" s="739" t="s">
        <v>135</v>
      </c>
      <c r="H35" s="739" t="s">
        <v>135</v>
      </c>
      <c r="I35" s="739" t="s">
        <v>135</v>
      </c>
      <c r="J35" s="739" t="s">
        <v>135</v>
      </c>
      <c r="K35" s="739" t="s">
        <v>135</v>
      </c>
      <c r="L35" s="739" t="s">
        <v>135</v>
      </c>
      <c r="M35" s="739" t="s">
        <v>135</v>
      </c>
      <c r="N35" s="739" t="s">
        <v>135</v>
      </c>
      <c r="O35" s="739" t="s">
        <v>135</v>
      </c>
      <c r="P35" s="739" t="s">
        <v>135</v>
      </c>
      <c r="Q35" s="739" t="s">
        <v>135</v>
      </c>
      <c r="R35" s="739" t="s">
        <v>135</v>
      </c>
      <c r="S35" s="739" t="s">
        <v>135</v>
      </c>
      <c r="T35" s="405">
        <v>27</v>
      </c>
      <c r="U35" s="489" t="s">
        <v>157</v>
      </c>
      <c r="V35" s="483"/>
    </row>
    <row r="36" spans="2:22" s="487" customFormat="1" ht="11.1" customHeight="1" x14ac:dyDescent="0.15">
      <c r="B36" s="844" t="s">
        <v>158</v>
      </c>
      <c r="C36" s="845"/>
      <c r="D36" s="782">
        <v>19280</v>
      </c>
      <c r="E36" s="782">
        <v>520</v>
      </c>
      <c r="F36" s="782">
        <v>200</v>
      </c>
      <c r="G36" s="782">
        <v>16815</v>
      </c>
      <c r="H36" s="782">
        <v>1745</v>
      </c>
      <c r="I36" s="782" t="s">
        <v>135</v>
      </c>
      <c r="J36" s="782">
        <v>3350</v>
      </c>
      <c r="K36" s="782" t="s">
        <v>135</v>
      </c>
      <c r="L36" s="782" t="s">
        <v>135</v>
      </c>
      <c r="M36" s="782">
        <v>830</v>
      </c>
      <c r="N36" s="782">
        <v>2520</v>
      </c>
      <c r="O36" s="782" t="s">
        <v>135</v>
      </c>
      <c r="P36" s="782">
        <v>13008</v>
      </c>
      <c r="Q36" s="782" t="s">
        <v>135</v>
      </c>
      <c r="R36" s="782" t="s">
        <v>135</v>
      </c>
      <c r="S36" s="782" t="s">
        <v>135</v>
      </c>
      <c r="T36" s="846" t="s">
        <v>158</v>
      </c>
      <c r="U36" s="844"/>
      <c r="V36" s="493"/>
    </row>
    <row r="37" spans="2:22" ht="11.1" customHeight="1" x14ac:dyDescent="0.15">
      <c r="B37" s="483">
        <v>28</v>
      </c>
      <c r="C37" s="43" t="s">
        <v>159</v>
      </c>
      <c r="D37" s="739" t="s">
        <v>135</v>
      </c>
      <c r="E37" s="739" t="s">
        <v>135</v>
      </c>
      <c r="F37" s="739" t="s">
        <v>135</v>
      </c>
      <c r="G37" s="739" t="s">
        <v>135</v>
      </c>
      <c r="H37" s="739" t="s">
        <v>135</v>
      </c>
      <c r="I37" s="739" t="s">
        <v>135</v>
      </c>
      <c r="J37" s="739" t="s">
        <v>135</v>
      </c>
      <c r="K37" s="739" t="s">
        <v>135</v>
      </c>
      <c r="L37" s="739" t="s">
        <v>135</v>
      </c>
      <c r="M37" s="739" t="s">
        <v>135</v>
      </c>
      <c r="N37" s="739" t="s">
        <v>135</v>
      </c>
      <c r="O37" s="739" t="s">
        <v>135</v>
      </c>
      <c r="P37" s="739" t="s">
        <v>135</v>
      </c>
      <c r="Q37" s="739" t="s">
        <v>135</v>
      </c>
      <c r="R37" s="739" t="s">
        <v>135</v>
      </c>
      <c r="S37" s="739" t="s">
        <v>135</v>
      </c>
      <c r="T37" s="405">
        <v>28</v>
      </c>
      <c r="U37" s="489" t="s">
        <v>159</v>
      </c>
      <c r="V37" s="483"/>
    </row>
    <row r="38" spans="2:22" ht="11.1" customHeight="1" x14ac:dyDescent="0.15">
      <c r="B38" s="483">
        <v>29</v>
      </c>
      <c r="C38" s="43" t="s">
        <v>160</v>
      </c>
      <c r="D38" s="739" t="s">
        <v>135</v>
      </c>
      <c r="E38" s="739" t="s">
        <v>135</v>
      </c>
      <c r="F38" s="739" t="s">
        <v>135</v>
      </c>
      <c r="G38" s="739" t="s">
        <v>135</v>
      </c>
      <c r="H38" s="739" t="s">
        <v>135</v>
      </c>
      <c r="I38" s="739" t="s">
        <v>135</v>
      </c>
      <c r="J38" s="739">
        <v>740</v>
      </c>
      <c r="K38" s="739" t="s">
        <v>135</v>
      </c>
      <c r="L38" s="739" t="s">
        <v>135</v>
      </c>
      <c r="M38" s="739">
        <v>740</v>
      </c>
      <c r="N38" s="739" t="s">
        <v>135</v>
      </c>
      <c r="O38" s="739" t="s">
        <v>135</v>
      </c>
      <c r="P38" s="739" t="s">
        <v>135</v>
      </c>
      <c r="Q38" s="739" t="s">
        <v>135</v>
      </c>
      <c r="R38" s="739" t="s">
        <v>135</v>
      </c>
      <c r="S38" s="739" t="s">
        <v>135</v>
      </c>
      <c r="T38" s="405">
        <v>29</v>
      </c>
      <c r="U38" s="489" t="s">
        <v>160</v>
      </c>
      <c r="V38" s="483"/>
    </row>
    <row r="39" spans="2:22" ht="11.1" customHeight="1" x14ac:dyDescent="0.15">
      <c r="B39" s="483">
        <v>30</v>
      </c>
      <c r="C39" s="43" t="s">
        <v>161</v>
      </c>
      <c r="D39" s="739">
        <v>18560</v>
      </c>
      <c r="E39" s="739" t="s">
        <v>135</v>
      </c>
      <c r="F39" s="739" t="s">
        <v>135</v>
      </c>
      <c r="G39" s="739">
        <v>16815</v>
      </c>
      <c r="H39" s="739">
        <v>1745</v>
      </c>
      <c r="I39" s="739" t="s">
        <v>135</v>
      </c>
      <c r="J39" s="739" t="s">
        <v>135</v>
      </c>
      <c r="K39" s="739" t="s">
        <v>135</v>
      </c>
      <c r="L39" s="739" t="s">
        <v>135</v>
      </c>
      <c r="M39" s="739" t="s">
        <v>135</v>
      </c>
      <c r="N39" s="739" t="s">
        <v>135</v>
      </c>
      <c r="O39" s="739" t="s">
        <v>135</v>
      </c>
      <c r="P39" s="739">
        <v>12310</v>
      </c>
      <c r="Q39" s="739" t="s">
        <v>135</v>
      </c>
      <c r="R39" s="739" t="s">
        <v>135</v>
      </c>
      <c r="S39" s="739" t="s">
        <v>135</v>
      </c>
      <c r="T39" s="405">
        <v>30</v>
      </c>
      <c r="U39" s="489" t="s">
        <v>161</v>
      </c>
      <c r="V39" s="483"/>
    </row>
    <row r="40" spans="2:22" ht="11.1" customHeight="1" x14ac:dyDescent="0.15">
      <c r="B40" s="483">
        <v>31</v>
      </c>
      <c r="C40" s="43" t="s">
        <v>162</v>
      </c>
      <c r="D40" s="739">
        <v>720</v>
      </c>
      <c r="E40" s="739">
        <v>520</v>
      </c>
      <c r="F40" s="739">
        <v>200</v>
      </c>
      <c r="G40" s="739" t="s">
        <v>135</v>
      </c>
      <c r="H40" s="739" t="s">
        <v>135</v>
      </c>
      <c r="I40" s="739" t="s">
        <v>135</v>
      </c>
      <c r="J40" s="739">
        <v>30</v>
      </c>
      <c r="K40" s="739" t="s">
        <v>135</v>
      </c>
      <c r="L40" s="739" t="s">
        <v>135</v>
      </c>
      <c r="M40" s="739">
        <v>30</v>
      </c>
      <c r="N40" s="739" t="s">
        <v>135</v>
      </c>
      <c r="O40" s="739" t="s">
        <v>135</v>
      </c>
      <c r="P40" s="739">
        <v>318</v>
      </c>
      <c r="Q40" s="739" t="s">
        <v>135</v>
      </c>
      <c r="R40" s="739" t="s">
        <v>135</v>
      </c>
      <c r="S40" s="739" t="s">
        <v>135</v>
      </c>
      <c r="T40" s="405">
        <v>31</v>
      </c>
      <c r="U40" s="489" t="s">
        <v>162</v>
      </c>
      <c r="V40" s="483"/>
    </row>
    <row r="41" spans="2:22" ht="11.1" customHeight="1" x14ac:dyDescent="0.15">
      <c r="B41" s="483">
        <v>32</v>
      </c>
      <c r="C41" s="43" t="s">
        <v>163</v>
      </c>
      <c r="D41" s="739" t="s">
        <v>135</v>
      </c>
      <c r="E41" s="739" t="s">
        <v>135</v>
      </c>
      <c r="F41" s="739" t="s">
        <v>135</v>
      </c>
      <c r="G41" s="739" t="s">
        <v>135</v>
      </c>
      <c r="H41" s="739" t="s">
        <v>135</v>
      </c>
      <c r="I41" s="739" t="s">
        <v>135</v>
      </c>
      <c r="J41" s="739" t="s">
        <v>135</v>
      </c>
      <c r="K41" s="739" t="s">
        <v>135</v>
      </c>
      <c r="L41" s="739" t="s">
        <v>135</v>
      </c>
      <c r="M41" s="739" t="s">
        <v>135</v>
      </c>
      <c r="N41" s="739" t="s">
        <v>135</v>
      </c>
      <c r="O41" s="739" t="s">
        <v>135</v>
      </c>
      <c r="P41" s="739" t="s">
        <v>135</v>
      </c>
      <c r="Q41" s="739" t="s">
        <v>135</v>
      </c>
      <c r="R41" s="739" t="s">
        <v>135</v>
      </c>
      <c r="S41" s="739" t="s">
        <v>135</v>
      </c>
      <c r="T41" s="405">
        <v>32</v>
      </c>
      <c r="U41" s="489" t="s">
        <v>163</v>
      </c>
      <c r="V41" s="483"/>
    </row>
    <row r="42" spans="2:22" ht="11.1" customHeight="1" x14ac:dyDescent="0.15">
      <c r="B42" s="483">
        <v>33</v>
      </c>
      <c r="C42" s="43" t="s">
        <v>164</v>
      </c>
      <c r="D42" s="739" t="s">
        <v>135</v>
      </c>
      <c r="E42" s="739" t="s">
        <v>135</v>
      </c>
      <c r="F42" s="739" t="s">
        <v>135</v>
      </c>
      <c r="G42" s="739" t="s">
        <v>135</v>
      </c>
      <c r="H42" s="739" t="s">
        <v>135</v>
      </c>
      <c r="I42" s="739" t="s">
        <v>135</v>
      </c>
      <c r="J42" s="739">
        <v>30</v>
      </c>
      <c r="K42" s="739" t="s">
        <v>135</v>
      </c>
      <c r="L42" s="739" t="s">
        <v>135</v>
      </c>
      <c r="M42" s="739">
        <v>30</v>
      </c>
      <c r="N42" s="739" t="s">
        <v>135</v>
      </c>
      <c r="O42" s="739" t="s">
        <v>135</v>
      </c>
      <c r="P42" s="739" t="s">
        <v>135</v>
      </c>
      <c r="Q42" s="739" t="s">
        <v>135</v>
      </c>
      <c r="R42" s="739" t="s">
        <v>135</v>
      </c>
      <c r="S42" s="739" t="s">
        <v>135</v>
      </c>
      <c r="T42" s="405">
        <v>33</v>
      </c>
      <c r="U42" s="489" t="s">
        <v>164</v>
      </c>
      <c r="V42" s="483"/>
    </row>
    <row r="43" spans="2:22" ht="11.1" customHeight="1" x14ac:dyDescent="0.15">
      <c r="B43" s="483">
        <v>34</v>
      </c>
      <c r="C43" s="48" t="s">
        <v>165</v>
      </c>
      <c r="D43" s="739" t="s">
        <v>135</v>
      </c>
      <c r="E43" s="739" t="s">
        <v>135</v>
      </c>
      <c r="F43" s="739" t="s">
        <v>135</v>
      </c>
      <c r="G43" s="739" t="s">
        <v>135</v>
      </c>
      <c r="H43" s="739" t="s">
        <v>135</v>
      </c>
      <c r="I43" s="739" t="s">
        <v>135</v>
      </c>
      <c r="J43" s="739" t="s">
        <v>135</v>
      </c>
      <c r="K43" s="739" t="s">
        <v>135</v>
      </c>
      <c r="L43" s="739" t="s">
        <v>135</v>
      </c>
      <c r="M43" s="739" t="s">
        <v>135</v>
      </c>
      <c r="N43" s="739" t="s">
        <v>135</v>
      </c>
      <c r="O43" s="739" t="s">
        <v>135</v>
      </c>
      <c r="P43" s="739" t="s">
        <v>135</v>
      </c>
      <c r="Q43" s="739" t="s">
        <v>135</v>
      </c>
      <c r="R43" s="739" t="s">
        <v>135</v>
      </c>
      <c r="S43" s="739" t="s">
        <v>135</v>
      </c>
      <c r="T43" s="405">
        <v>34</v>
      </c>
      <c r="U43" s="491" t="s">
        <v>165</v>
      </c>
      <c r="V43" s="483"/>
    </row>
    <row r="44" spans="2:22" ht="11.1" customHeight="1" x14ac:dyDescent="0.15">
      <c r="B44" s="483">
        <v>35</v>
      </c>
      <c r="C44" s="43" t="s">
        <v>166</v>
      </c>
      <c r="D44" s="739" t="s">
        <v>135</v>
      </c>
      <c r="E44" s="739" t="s">
        <v>135</v>
      </c>
      <c r="F44" s="739" t="s">
        <v>135</v>
      </c>
      <c r="G44" s="739" t="s">
        <v>135</v>
      </c>
      <c r="H44" s="739" t="s">
        <v>135</v>
      </c>
      <c r="I44" s="739" t="s">
        <v>135</v>
      </c>
      <c r="J44" s="739" t="s">
        <v>135</v>
      </c>
      <c r="K44" s="739" t="s">
        <v>135</v>
      </c>
      <c r="L44" s="739" t="s">
        <v>135</v>
      </c>
      <c r="M44" s="739" t="s">
        <v>135</v>
      </c>
      <c r="N44" s="739" t="s">
        <v>135</v>
      </c>
      <c r="O44" s="739" t="s">
        <v>135</v>
      </c>
      <c r="P44" s="739" t="s">
        <v>135</v>
      </c>
      <c r="Q44" s="739" t="s">
        <v>135</v>
      </c>
      <c r="R44" s="739" t="s">
        <v>135</v>
      </c>
      <c r="S44" s="739" t="s">
        <v>135</v>
      </c>
      <c r="T44" s="405">
        <v>35</v>
      </c>
      <c r="U44" s="489" t="s">
        <v>166</v>
      </c>
      <c r="V44" s="483"/>
    </row>
    <row r="45" spans="2:22" ht="11.1" customHeight="1" x14ac:dyDescent="0.15">
      <c r="B45" s="483">
        <v>36</v>
      </c>
      <c r="C45" s="43" t="s">
        <v>167</v>
      </c>
      <c r="D45" s="739" t="s">
        <v>135</v>
      </c>
      <c r="E45" s="739" t="s">
        <v>135</v>
      </c>
      <c r="F45" s="739" t="s">
        <v>135</v>
      </c>
      <c r="G45" s="739" t="s">
        <v>135</v>
      </c>
      <c r="H45" s="739" t="s">
        <v>135</v>
      </c>
      <c r="I45" s="739" t="s">
        <v>135</v>
      </c>
      <c r="J45" s="739" t="s">
        <v>135</v>
      </c>
      <c r="K45" s="739" t="s">
        <v>135</v>
      </c>
      <c r="L45" s="739" t="s">
        <v>135</v>
      </c>
      <c r="M45" s="739" t="s">
        <v>135</v>
      </c>
      <c r="N45" s="739" t="s">
        <v>135</v>
      </c>
      <c r="O45" s="739" t="s">
        <v>135</v>
      </c>
      <c r="P45" s="739" t="s">
        <v>135</v>
      </c>
      <c r="Q45" s="739" t="s">
        <v>135</v>
      </c>
      <c r="R45" s="739" t="s">
        <v>135</v>
      </c>
      <c r="S45" s="739" t="s">
        <v>135</v>
      </c>
      <c r="T45" s="405">
        <v>36</v>
      </c>
      <c r="U45" s="489" t="s">
        <v>167</v>
      </c>
      <c r="V45" s="483"/>
    </row>
    <row r="46" spans="2:22" ht="11.1" customHeight="1" x14ac:dyDescent="0.15">
      <c r="B46" s="483">
        <v>37</v>
      </c>
      <c r="C46" s="43" t="s">
        <v>168</v>
      </c>
      <c r="D46" s="739" t="s">
        <v>135</v>
      </c>
      <c r="E46" s="739" t="s">
        <v>135</v>
      </c>
      <c r="F46" s="739" t="s">
        <v>135</v>
      </c>
      <c r="G46" s="739" t="s">
        <v>135</v>
      </c>
      <c r="H46" s="739" t="s">
        <v>135</v>
      </c>
      <c r="I46" s="739" t="s">
        <v>135</v>
      </c>
      <c r="J46" s="739">
        <v>2460</v>
      </c>
      <c r="K46" s="739" t="s">
        <v>135</v>
      </c>
      <c r="L46" s="739" t="s">
        <v>135</v>
      </c>
      <c r="M46" s="739" t="s">
        <v>135</v>
      </c>
      <c r="N46" s="739">
        <v>2460</v>
      </c>
      <c r="O46" s="739" t="s">
        <v>135</v>
      </c>
      <c r="P46" s="739" t="s">
        <v>135</v>
      </c>
      <c r="Q46" s="739" t="s">
        <v>135</v>
      </c>
      <c r="R46" s="739" t="s">
        <v>135</v>
      </c>
      <c r="S46" s="739" t="s">
        <v>135</v>
      </c>
      <c r="T46" s="405">
        <v>37</v>
      </c>
      <c r="U46" s="489" t="s">
        <v>168</v>
      </c>
      <c r="V46" s="483"/>
    </row>
    <row r="47" spans="2:22" ht="11.1" customHeight="1" x14ac:dyDescent="0.15">
      <c r="B47" s="483">
        <v>38</v>
      </c>
      <c r="C47" s="43" t="s">
        <v>169</v>
      </c>
      <c r="D47" s="739" t="s">
        <v>135</v>
      </c>
      <c r="E47" s="739" t="s">
        <v>135</v>
      </c>
      <c r="F47" s="739" t="s">
        <v>135</v>
      </c>
      <c r="G47" s="739" t="s">
        <v>135</v>
      </c>
      <c r="H47" s="739" t="s">
        <v>135</v>
      </c>
      <c r="I47" s="739" t="s">
        <v>135</v>
      </c>
      <c r="J47" s="739">
        <v>60</v>
      </c>
      <c r="K47" s="739" t="s">
        <v>135</v>
      </c>
      <c r="L47" s="739" t="s">
        <v>135</v>
      </c>
      <c r="M47" s="739" t="s">
        <v>135</v>
      </c>
      <c r="N47" s="739">
        <v>60</v>
      </c>
      <c r="O47" s="739" t="s">
        <v>135</v>
      </c>
      <c r="P47" s="739">
        <v>380</v>
      </c>
      <c r="Q47" s="739" t="s">
        <v>135</v>
      </c>
      <c r="R47" s="739" t="s">
        <v>135</v>
      </c>
      <c r="S47" s="739" t="s">
        <v>135</v>
      </c>
      <c r="T47" s="405">
        <v>38</v>
      </c>
      <c r="U47" s="489" t="s">
        <v>169</v>
      </c>
      <c r="V47" s="483"/>
    </row>
    <row r="48" spans="2:22" ht="11.1" customHeight="1" x14ac:dyDescent="0.15">
      <c r="B48" s="483">
        <v>39</v>
      </c>
      <c r="C48" s="43" t="s">
        <v>170</v>
      </c>
      <c r="D48" s="739" t="s">
        <v>135</v>
      </c>
      <c r="E48" s="739" t="s">
        <v>135</v>
      </c>
      <c r="F48" s="739" t="s">
        <v>135</v>
      </c>
      <c r="G48" s="739" t="s">
        <v>135</v>
      </c>
      <c r="H48" s="739" t="s">
        <v>135</v>
      </c>
      <c r="I48" s="739" t="s">
        <v>135</v>
      </c>
      <c r="J48" s="739" t="s">
        <v>135</v>
      </c>
      <c r="K48" s="739" t="s">
        <v>135</v>
      </c>
      <c r="L48" s="739" t="s">
        <v>135</v>
      </c>
      <c r="M48" s="739" t="s">
        <v>135</v>
      </c>
      <c r="N48" s="739" t="s">
        <v>135</v>
      </c>
      <c r="O48" s="739" t="s">
        <v>135</v>
      </c>
      <c r="P48" s="739" t="s">
        <v>135</v>
      </c>
      <c r="Q48" s="739" t="s">
        <v>135</v>
      </c>
      <c r="R48" s="739" t="s">
        <v>135</v>
      </c>
      <c r="S48" s="739" t="s">
        <v>135</v>
      </c>
      <c r="T48" s="405">
        <v>39</v>
      </c>
      <c r="U48" s="489" t="s">
        <v>170</v>
      </c>
      <c r="V48" s="483"/>
    </row>
    <row r="49" spans="2:26" ht="11.1" customHeight="1" x14ac:dyDescent="0.15">
      <c r="B49" s="483">
        <v>40</v>
      </c>
      <c r="C49" s="50" t="s">
        <v>171</v>
      </c>
      <c r="D49" s="739" t="s">
        <v>135</v>
      </c>
      <c r="E49" s="739" t="s">
        <v>135</v>
      </c>
      <c r="F49" s="739" t="s">
        <v>135</v>
      </c>
      <c r="G49" s="739" t="s">
        <v>135</v>
      </c>
      <c r="H49" s="739" t="s">
        <v>135</v>
      </c>
      <c r="I49" s="739" t="s">
        <v>135</v>
      </c>
      <c r="J49" s="739" t="s">
        <v>135</v>
      </c>
      <c r="K49" s="739" t="s">
        <v>135</v>
      </c>
      <c r="L49" s="739" t="s">
        <v>135</v>
      </c>
      <c r="M49" s="739" t="s">
        <v>135</v>
      </c>
      <c r="N49" s="739" t="s">
        <v>135</v>
      </c>
      <c r="O49" s="739" t="s">
        <v>135</v>
      </c>
      <c r="P49" s="739" t="s">
        <v>135</v>
      </c>
      <c r="Q49" s="739" t="s">
        <v>135</v>
      </c>
      <c r="R49" s="739" t="s">
        <v>135</v>
      </c>
      <c r="S49" s="739" t="s">
        <v>135</v>
      </c>
      <c r="T49" s="405">
        <v>40</v>
      </c>
      <c r="U49" s="492" t="s">
        <v>171</v>
      </c>
      <c r="V49" s="483"/>
    </row>
    <row r="50" spans="2:26" ht="11.1" customHeight="1" x14ac:dyDescent="0.15">
      <c r="B50" s="483">
        <v>41</v>
      </c>
      <c r="C50" s="43" t="s">
        <v>172</v>
      </c>
      <c r="D50" s="739" t="s">
        <v>135</v>
      </c>
      <c r="E50" s="739" t="s">
        <v>135</v>
      </c>
      <c r="F50" s="739" t="s">
        <v>135</v>
      </c>
      <c r="G50" s="739" t="s">
        <v>135</v>
      </c>
      <c r="H50" s="739" t="s">
        <v>135</v>
      </c>
      <c r="I50" s="739" t="s">
        <v>135</v>
      </c>
      <c r="J50" s="739" t="s">
        <v>135</v>
      </c>
      <c r="K50" s="739" t="s">
        <v>135</v>
      </c>
      <c r="L50" s="739" t="s">
        <v>135</v>
      </c>
      <c r="M50" s="739" t="s">
        <v>135</v>
      </c>
      <c r="N50" s="739" t="s">
        <v>135</v>
      </c>
      <c r="O50" s="739" t="s">
        <v>135</v>
      </c>
      <c r="P50" s="739" t="s">
        <v>135</v>
      </c>
      <c r="Q50" s="739" t="s">
        <v>135</v>
      </c>
      <c r="R50" s="739" t="s">
        <v>135</v>
      </c>
      <c r="S50" s="739" t="s">
        <v>135</v>
      </c>
      <c r="T50" s="405">
        <v>41</v>
      </c>
      <c r="U50" s="489" t="s">
        <v>172</v>
      </c>
      <c r="V50" s="483"/>
    </row>
    <row r="51" spans="2:26" ht="11.1" customHeight="1" x14ac:dyDescent="0.15">
      <c r="B51" s="483">
        <v>42</v>
      </c>
      <c r="C51" s="43" t="s">
        <v>173</v>
      </c>
      <c r="D51" s="739" t="s">
        <v>135</v>
      </c>
      <c r="E51" s="739" t="s">
        <v>135</v>
      </c>
      <c r="F51" s="739" t="s">
        <v>135</v>
      </c>
      <c r="G51" s="739" t="s">
        <v>135</v>
      </c>
      <c r="H51" s="739" t="s">
        <v>135</v>
      </c>
      <c r="I51" s="739" t="s">
        <v>135</v>
      </c>
      <c r="J51" s="739">
        <v>30</v>
      </c>
      <c r="K51" s="739" t="s">
        <v>135</v>
      </c>
      <c r="L51" s="739" t="s">
        <v>135</v>
      </c>
      <c r="M51" s="739">
        <v>30</v>
      </c>
      <c r="N51" s="739" t="s">
        <v>135</v>
      </c>
      <c r="O51" s="739" t="s">
        <v>135</v>
      </c>
      <c r="P51" s="739" t="s">
        <v>135</v>
      </c>
      <c r="Q51" s="739" t="s">
        <v>135</v>
      </c>
      <c r="R51" s="739" t="s">
        <v>135</v>
      </c>
      <c r="S51" s="739" t="s">
        <v>135</v>
      </c>
      <c r="T51" s="405">
        <v>42</v>
      </c>
      <c r="U51" s="489" t="s">
        <v>173</v>
      </c>
      <c r="V51" s="483"/>
    </row>
    <row r="52" spans="2:26" s="487" customFormat="1" ht="11.1" customHeight="1" x14ac:dyDescent="0.15">
      <c r="B52" s="844" t="s">
        <v>174</v>
      </c>
      <c r="C52" s="845"/>
      <c r="D52" s="782">
        <v>10435</v>
      </c>
      <c r="E52" s="782">
        <v>7340</v>
      </c>
      <c r="F52" s="782" t="s">
        <v>135</v>
      </c>
      <c r="G52" s="782" t="s">
        <v>135</v>
      </c>
      <c r="H52" s="782" t="s">
        <v>135</v>
      </c>
      <c r="I52" s="782">
        <v>3095</v>
      </c>
      <c r="J52" s="782">
        <v>608168</v>
      </c>
      <c r="K52" s="782">
        <v>38194</v>
      </c>
      <c r="L52" s="782">
        <v>458006</v>
      </c>
      <c r="M52" s="782">
        <v>5425</v>
      </c>
      <c r="N52" s="782">
        <v>106543</v>
      </c>
      <c r="O52" s="782" t="s">
        <v>135</v>
      </c>
      <c r="P52" s="782">
        <v>211007</v>
      </c>
      <c r="Q52" s="782">
        <v>1150</v>
      </c>
      <c r="R52" s="782">
        <v>1150</v>
      </c>
      <c r="S52" s="782" t="s">
        <v>135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3" t="s">
        <v>175</v>
      </c>
      <c r="D53" s="739" t="s">
        <v>135</v>
      </c>
      <c r="E53" s="739" t="s">
        <v>135</v>
      </c>
      <c r="F53" s="739" t="s">
        <v>135</v>
      </c>
      <c r="G53" s="739" t="s">
        <v>135</v>
      </c>
      <c r="H53" s="739" t="s">
        <v>135</v>
      </c>
      <c r="I53" s="739" t="s">
        <v>135</v>
      </c>
      <c r="J53" s="739" t="s">
        <v>135</v>
      </c>
      <c r="K53" s="739" t="s">
        <v>135</v>
      </c>
      <c r="L53" s="739" t="s">
        <v>135</v>
      </c>
      <c r="M53" s="739" t="s">
        <v>135</v>
      </c>
      <c r="N53" s="739" t="s">
        <v>135</v>
      </c>
      <c r="O53" s="739" t="s">
        <v>135</v>
      </c>
      <c r="P53" s="739" t="s">
        <v>135</v>
      </c>
      <c r="Q53" s="739" t="s">
        <v>135</v>
      </c>
      <c r="R53" s="739" t="s">
        <v>135</v>
      </c>
      <c r="S53" s="739" t="s">
        <v>135</v>
      </c>
      <c r="T53" s="405">
        <v>43</v>
      </c>
      <c r="U53" s="489" t="s">
        <v>175</v>
      </c>
      <c r="V53" s="483"/>
    </row>
    <row r="54" spans="2:26" ht="11.1" customHeight="1" x14ac:dyDescent="0.15">
      <c r="B54" s="483">
        <v>44</v>
      </c>
      <c r="C54" s="43" t="s">
        <v>176</v>
      </c>
      <c r="D54" s="739" t="s">
        <v>135</v>
      </c>
      <c r="E54" s="739" t="s">
        <v>135</v>
      </c>
      <c r="F54" s="739" t="s">
        <v>135</v>
      </c>
      <c r="G54" s="739" t="s">
        <v>135</v>
      </c>
      <c r="H54" s="739" t="s">
        <v>135</v>
      </c>
      <c r="I54" s="739" t="s">
        <v>135</v>
      </c>
      <c r="J54" s="739">
        <v>567939</v>
      </c>
      <c r="K54" s="739">
        <v>34500</v>
      </c>
      <c r="L54" s="739">
        <v>458006</v>
      </c>
      <c r="M54" s="739" t="s">
        <v>135</v>
      </c>
      <c r="N54" s="739">
        <v>75433</v>
      </c>
      <c r="O54" s="739" t="s">
        <v>135</v>
      </c>
      <c r="P54" s="739">
        <v>180280</v>
      </c>
      <c r="Q54" s="739" t="s">
        <v>135</v>
      </c>
      <c r="R54" s="739" t="s">
        <v>135</v>
      </c>
      <c r="S54" s="739" t="s">
        <v>135</v>
      </c>
      <c r="T54" s="405">
        <v>44</v>
      </c>
      <c r="U54" s="489" t="s">
        <v>176</v>
      </c>
      <c r="V54" s="483"/>
    </row>
    <row r="55" spans="2:26" ht="11.1" customHeight="1" x14ac:dyDescent="0.15">
      <c r="B55" s="483">
        <v>45</v>
      </c>
      <c r="C55" s="43" t="s">
        <v>177</v>
      </c>
      <c r="D55" s="739" t="s">
        <v>135</v>
      </c>
      <c r="E55" s="739" t="s">
        <v>135</v>
      </c>
      <c r="F55" s="739" t="s">
        <v>135</v>
      </c>
      <c r="G55" s="739" t="s">
        <v>135</v>
      </c>
      <c r="H55" s="739" t="s">
        <v>135</v>
      </c>
      <c r="I55" s="739" t="s">
        <v>135</v>
      </c>
      <c r="J55" s="739" t="s">
        <v>135</v>
      </c>
      <c r="K55" s="739" t="s">
        <v>135</v>
      </c>
      <c r="L55" s="739" t="s">
        <v>135</v>
      </c>
      <c r="M55" s="739" t="s">
        <v>135</v>
      </c>
      <c r="N55" s="739" t="s">
        <v>135</v>
      </c>
      <c r="O55" s="739" t="s">
        <v>135</v>
      </c>
      <c r="P55" s="739" t="s">
        <v>135</v>
      </c>
      <c r="Q55" s="739" t="s">
        <v>135</v>
      </c>
      <c r="R55" s="739" t="s">
        <v>135</v>
      </c>
      <c r="S55" s="739" t="s">
        <v>135</v>
      </c>
      <c r="T55" s="405">
        <v>45</v>
      </c>
      <c r="U55" s="489" t="s">
        <v>177</v>
      </c>
      <c r="V55" s="483"/>
    </row>
    <row r="56" spans="2:26" ht="11.1" customHeight="1" x14ac:dyDescent="0.15">
      <c r="B56" s="483">
        <v>46</v>
      </c>
      <c r="C56" s="43" t="s">
        <v>178</v>
      </c>
      <c r="D56" s="739">
        <v>7340</v>
      </c>
      <c r="E56" s="739">
        <v>7340</v>
      </c>
      <c r="F56" s="739" t="s">
        <v>135</v>
      </c>
      <c r="G56" s="739" t="s">
        <v>135</v>
      </c>
      <c r="H56" s="739" t="s">
        <v>135</v>
      </c>
      <c r="I56" s="739" t="s">
        <v>135</v>
      </c>
      <c r="J56" s="739">
        <v>3699</v>
      </c>
      <c r="K56" s="739">
        <v>3694</v>
      </c>
      <c r="L56" s="739" t="s">
        <v>135</v>
      </c>
      <c r="M56" s="739">
        <v>5</v>
      </c>
      <c r="N56" s="739" t="s">
        <v>135</v>
      </c>
      <c r="O56" s="739" t="s">
        <v>135</v>
      </c>
      <c r="P56" s="739">
        <v>1150</v>
      </c>
      <c r="Q56" s="739">
        <v>1150</v>
      </c>
      <c r="R56" s="739">
        <v>1150</v>
      </c>
      <c r="S56" s="739" t="s">
        <v>135</v>
      </c>
      <c r="T56" s="405">
        <v>46</v>
      </c>
      <c r="U56" s="489" t="s">
        <v>178</v>
      </c>
      <c r="V56" s="483"/>
    </row>
    <row r="57" spans="2:26" ht="11.1" customHeight="1" x14ac:dyDescent="0.15">
      <c r="B57" s="483">
        <v>47</v>
      </c>
      <c r="C57" s="43" t="s">
        <v>179</v>
      </c>
      <c r="D57" s="739" t="s">
        <v>135</v>
      </c>
      <c r="E57" s="739" t="s">
        <v>135</v>
      </c>
      <c r="F57" s="739" t="s">
        <v>135</v>
      </c>
      <c r="G57" s="739" t="s">
        <v>135</v>
      </c>
      <c r="H57" s="739" t="s">
        <v>135</v>
      </c>
      <c r="I57" s="739" t="s">
        <v>135</v>
      </c>
      <c r="J57" s="739" t="s">
        <v>135</v>
      </c>
      <c r="K57" s="739" t="s">
        <v>135</v>
      </c>
      <c r="L57" s="739" t="s">
        <v>135</v>
      </c>
      <c r="M57" s="739" t="s">
        <v>135</v>
      </c>
      <c r="N57" s="739" t="s">
        <v>135</v>
      </c>
      <c r="O57" s="739" t="s">
        <v>135</v>
      </c>
      <c r="P57" s="739" t="s">
        <v>135</v>
      </c>
      <c r="Q57" s="739" t="s">
        <v>135</v>
      </c>
      <c r="R57" s="739" t="s">
        <v>135</v>
      </c>
      <c r="S57" s="739" t="s">
        <v>135</v>
      </c>
      <c r="T57" s="405">
        <v>47</v>
      </c>
      <c r="U57" s="489" t="s">
        <v>179</v>
      </c>
      <c r="V57" s="483"/>
    </row>
    <row r="58" spans="2:26" ht="11.1" customHeight="1" x14ac:dyDescent="0.15">
      <c r="B58" s="401">
        <v>48</v>
      </c>
      <c r="C58" s="503" t="s">
        <v>1186</v>
      </c>
      <c r="D58" s="739" t="s">
        <v>135</v>
      </c>
      <c r="E58" s="739" t="s">
        <v>135</v>
      </c>
      <c r="F58" s="739" t="s">
        <v>135</v>
      </c>
      <c r="G58" s="739" t="s">
        <v>135</v>
      </c>
      <c r="H58" s="739" t="s">
        <v>135</v>
      </c>
      <c r="I58" s="739" t="s">
        <v>135</v>
      </c>
      <c r="J58" s="739" t="s">
        <v>135</v>
      </c>
      <c r="K58" s="739" t="s">
        <v>135</v>
      </c>
      <c r="L58" s="739" t="s">
        <v>135</v>
      </c>
      <c r="M58" s="739" t="s">
        <v>135</v>
      </c>
      <c r="N58" s="739" t="s">
        <v>135</v>
      </c>
      <c r="O58" s="739" t="s">
        <v>135</v>
      </c>
      <c r="P58" s="739" t="s">
        <v>135</v>
      </c>
      <c r="Q58" s="739" t="s">
        <v>135</v>
      </c>
      <c r="R58" s="739" t="s">
        <v>135</v>
      </c>
      <c r="S58" s="739" t="s">
        <v>135</v>
      </c>
      <c r="T58" s="406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739">
        <v>3095</v>
      </c>
      <c r="E59" s="739" t="s">
        <v>135</v>
      </c>
      <c r="F59" s="739" t="s">
        <v>135</v>
      </c>
      <c r="G59" s="739" t="s">
        <v>135</v>
      </c>
      <c r="H59" s="739" t="s">
        <v>135</v>
      </c>
      <c r="I59" s="739">
        <v>3095</v>
      </c>
      <c r="J59" s="739" t="s">
        <v>135</v>
      </c>
      <c r="K59" s="739" t="s">
        <v>135</v>
      </c>
      <c r="L59" s="739" t="s">
        <v>135</v>
      </c>
      <c r="M59" s="739" t="s">
        <v>135</v>
      </c>
      <c r="N59" s="739" t="s">
        <v>135</v>
      </c>
      <c r="O59" s="739" t="s">
        <v>135</v>
      </c>
      <c r="P59" s="739">
        <v>23242</v>
      </c>
      <c r="Q59" s="739" t="s">
        <v>135</v>
      </c>
      <c r="R59" s="739" t="s">
        <v>135</v>
      </c>
      <c r="S59" s="739" t="s">
        <v>135</v>
      </c>
      <c r="T59" s="410">
        <v>49</v>
      </c>
      <c r="U59" s="504" t="s">
        <v>1305</v>
      </c>
      <c r="V59" s="483"/>
    </row>
    <row r="60" spans="2:26" ht="11.1" customHeight="1" x14ac:dyDescent="0.15">
      <c r="B60" s="506">
        <v>50</v>
      </c>
      <c r="C60" s="43" t="s">
        <v>180</v>
      </c>
      <c r="D60" s="739" t="s">
        <v>135</v>
      </c>
      <c r="E60" s="739" t="s">
        <v>135</v>
      </c>
      <c r="F60" s="739" t="s">
        <v>135</v>
      </c>
      <c r="G60" s="739" t="s">
        <v>135</v>
      </c>
      <c r="H60" s="739" t="s">
        <v>135</v>
      </c>
      <c r="I60" s="739" t="s">
        <v>135</v>
      </c>
      <c r="J60" s="739" t="s">
        <v>135</v>
      </c>
      <c r="K60" s="739" t="s">
        <v>135</v>
      </c>
      <c r="L60" s="739" t="s">
        <v>135</v>
      </c>
      <c r="M60" s="739" t="s">
        <v>135</v>
      </c>
      <c r="N60" s="739" t="s">
        <v>135</v>
      </c>
      <c r="O60" s="739" t="s">
        <v>135</v>
      </c>
      <c r="P60" s="739" t="s">
        <v>135</v>
      </c>
      <c r="Q60" s="739" t="s">
        <v>135</v>
      </c>
      <c r="R60" s="739" t="s">
        <v>135</v>
      </c>
      <c r="S60" s="739" t="s">
        <v>135</v>
      </c>
      <c r="T60" s="412">
        <v>50</v>
      </c>
      <c r="U60" s="489" t="s">
        <v>180</v>
      </c>
      <c r="V60" s="483"/>
    </row>
    <row r="61" spans="2:26" ht="11.1" customHeight="1" x14ac:dyDescent="0.15">
      <c r="B61" s="506">
        <v>51</v>
      </c>
      <c r="C61" s="43" t="s">
        <v>181</v>
      </c>
      <c r="D61" s="739" t="s">
        <v>135</v>
      </c>
      <c r="E61" s="739" t="s">
        <v>135</v>
      </c>
      <c r="F61" s="739" t="s">
        <v>135</v>
      </c>
      <c r="G61" s="739" t="s">
        <v>135</v>
      </c>
      <c r="H61" s="739" t="s">
        <v>135</v>
      </c>
      <c r="I61" s="739" t="s">
        <v>135</v>
      </c>
      <c r="J61" s="739" t="s">
        <v>135</v>
      </c>
      <c r="K61" s="739" t="s">
        <v>135</v>
      </c>
      <c r="L61" s="739" t="s">
        <v>135</v>
      </c>
      <c r="M61" s="739" t="s">
        <v>135</v>
      </c>
      <c r="N61" s="739" t="s">
        <v>135</v>
      </c>
      <c r="O61" s="739" t="s">
        <v>135</v>
      </c>
      <c r="P61" s="739" t="s">
        <v>135</v>
      </c>
      <c r="Q61" s="739" t="s">
        <v>135</v>
      </c>
      <c r="R61" s="739" t="s">
        <v>135</v>
      </c>
      <c r="S61" s="739" t="s">
        <v>135</v>
      </c>
      <c r="T61" s="412">
        <v>51</v>
      </c>
      <c r="U61" s="489" t="s">
        <v>181</v>
      </c>
      <c r="V61" s="483"/>
    </row>
    <row r="62" spans="2:26" ht="11.1" customHeight="1" x14ac:dyDescent="0.15">
      <c r="B62" s="506">
        <v>52</v>
      </c>
      <c r="C62" s="43" t="s">
        <v>182</v>
      </c>
      <c r="D62" s="739" t="s">
        <v>135</v>
      </c>
      <c r="E62" s="739" t="s">
        <v>135</v>
      </c>
      <c r="F62" s="739" t="s">
        <v>135</v>
      </c>
      <c r="G62" s="739" t="s">
        <v>135</v>
      </c>
      <c r="H62" s="739" t="s">
        <v>135</v>
      </c>
      <c r="I62" s="739" t="s">
        <v>135</v>
      </c>
      <c r="J62" s="739" t="s">
        <v>135</v>
      </c>
      <c r="K62" s="739" t="s">
        <v>135</v>
      </c>
      <c r="L62" s="739" t="s">
        <v>135</v>
      </c>
      <c r="M62" s="739" t="s">
        <v>135</v>
      </c>
      <c r="N62" s="739" t="s">
        <v>135</v>
      </c>
      <c r="O62" s="739" t="s">
        <v>135</v>
      </c>
      <c r="P62" s="739" t="s">
        <v>135</v>
      </c>
      <c r="Q62" s="739" t="s">
        <v>135</v>
      </c>
      <c r="R62" s="739" t="s">
        <v>135</v>
      </c>
      <c r="S62" s="739" t="s">
        <v>135</v>
      </c>
      <c r="T62" s="412">
        <v>52</v>
      </c>
      <c r="U62" s="489" t="s">
        <v>182</v>
      </c>
      <c r="V62" s="483"/>
    </row>
    <row r="63" spans="2:26" ht="11.1" customHeight="1" x14ac:dyDescent="0.15">
      <c r="B63" s="506">
        <v>53</v>
      </c>
      <c r="C63" s="43" t="s">
        <v>183</v>
      </c>
      <c r="D63" s="739" t="s">
        <v>135</v>
      </c>
      <c r="E63" s="739" t="s">
        <v>135</v>
      </c>
      <c r="F63" s="739" t="s">
        <v>135</v>
      </c>
      <c r="G63" s="739" t="s">
        <v>135</v>
      </c>
      <c r="H63" s="739" t="s">
        <v>135</v>
      </c>
      <c r="I63" s="739" t="s">
        <v>135</v>
      </c>
      <c r="J63" s="739" t="s">
        <v>135</v>
      </c>
      <c r="K63" s="739" t="s">
        <v>135</v>
      </c>
      <c r="L63" s="739" t="s">
        <v>135</v>
      </c>
      <c r="M63" s="739" t="s">
        <v>135</v>
      </c>
      <c r="N63" s="739" t="s">
        <v>135</v>
      </c>
      <c r="O63" s="739" t="s">
        <v>135</v>
      </c>
      <c r="P63" s="739">
        <v>1205</v>
      </c>
      <c r="Q63" s="739" t="s">
        <v>135</v>
      </c>
      <c r="R63" s="739" t="s">
        <v>135</v>
      </c>
      <c r="S63" s="739" t="s">
        <v>135</v>
      </c>
      <c r="T63" s="412">
        <v>53</v>
      </c>
      <c r="U63" s="489" t="s">
        <v>183</v>
      </c>
      <c r="V63" s="483"/>
    </row>
    <row r="64" spans="2:26" ht="11.1" customHeight="1" x14ac:dyDescent="0.15">
      <c r="B64" s="506">
        <v>54</v>
      </c>
      <c r="C64" s="43" t="s">
        <v>184</v>
      </c>
      <c r="D64" s="739" t="s">
        <v>135</v>
      </c>
      <c r="E64" s="739" t="s">
        <v>135</v>
      </c>
      <c r="F64" s="739" t="s">
        <v>135</v>
      </c>
      <c r="G64" s="739" t="s">
        <v>135</v>
      </c>
      <c r="H64" s="739" t="s">
        <v>135</v>
      </c>
      <c r="I64" s="739" t="s">
        <v>135</v>
      </c>
      <c r="J64" s="739" t="s">
        <v>135</v>
      </c>
      <c r="K64" s="739" t="s">
        <v>135</v>
      </c>
      <c r="L64" s="739" t="s">
        <v>135</v>
      </c>
      <c r="M64" s="739" t="s">
        <v>135</v>
      </c>
      <c r="N64" s="739" t="s">
        <v>135</v>
      </c>
      <c r="O64" s="739" t="s">
        <v>135</v>
      </c>
      <c r="P64" s="739" t="s">
        <v>135</v>
      </c>
      <c r="Q64" s="739" t="s">
        <v>135</v>
      </c>
      <c r="R64" s="739" t="s">
        <v>135</v>
      </c>
      <c r="S64" s="739" t="s">
        <v>135</v>
      </c>
      <c r="T64" s="412">
        <v>54</v>
      </c>
      <c r="U64" s="489" t="s">
        <v>184</v>
      </c>
      <c r="V64" s="483"/>
    </row>
    <row r="65" spans="2:22" ht="11.1" customHeight="1" x14ac:dyDescent="0.15">
      <c r="B65" s="506">
        <v>55</v>
      </c>
      <c r="C65" s="43" t="s">
        <v>185</v>
      </c>
      <c r="D65" s="739" t="s">
        <v>135</v>
      </c>
      <c r="E65" s="739" t="s">
        <v>135</v>
      </c>
      <c r="F65" s="739" t="s">
        <v>135</v>
      </c>
      <c r="G65" s="739" t="s">
        <v>135</v>
      </c>
      <c r="H65" s="739" t="s">
        <v>135</v>
      </c>
      <c r="I65" s="739" t="s">
        <v>135</v>
      </c>
      <c r="J65" s="739">
        <v>33440</v>
      </c>
      <c r="K65" s="739" t="s">
        <v>135</v>
      </c>
      <c r="L65" s="739" t="s">
        <v>135</v>
      </c>
      <c r="M65" s="739">
        <v>2330</v>
      </c>
      <c r="N65" s="739">
        <v>31110</v>
      </c>
      <c r="O65" s="739" t="s">
        <v>135</v>
      </c>
      <c r="P65" s="739">
        <v>5120</v>
      </c>
      <c r="Q65" s="739" t="s">
        <v>135</v>
      </c>
      <c r="R65" s="739" t="s">
        <v>135</v>
      </c>
      <c r="S65" s="739" t="s">
        <v>135</v>
      </c>
      <c r="T65" s="412">
        <v>55</v>
      </c>
      <c r="U65" s="489" t="s">
        <v>185</v>
      </c>
      <c r="V65" s="483"/>
    </row>
    <row r="66" spans="2:22" ht="11.1" customHeight="1" x14ac:dyDescent="0.15">
      <c r="B66" s="506">
        <v>56</v>
      </c>
      <c r="C66" s="43" t="s">
        <v>186</v>
      </c>
      <c r="D66" s="739" t="s">
        <v>135</v>
      </c>
      <c r="E66" s="739" t="s">
        <v>135</v>
      </c>
      <c r="F66" s="739" t="s">
        <v>135</v>
      </c>
      <c r="G66" s="739" t="s">
        <v>135</v>
      </c>
      <c r="H66" s="739" t="s">
        <v>135</v>
      </c>
      <c r="I66" s="739" t="s">
        <v>135</v>
      </c>
      <c r="J66" s="739" t="s">
        <v>135</v>
      </c>
      <c r="K66" s="739" t="s">
        <v>135</v>
      </c>
      <c r="L66" s="739" t="s">
        <v>135</v>
      </c>
      <c r="M66" s="739" t="s">
        <v>135</v>
      </c>
      <c r="N66" s="739" t="s">
        <v>135</v>
      </c>
      <c r="O66" s="739" t="s">
        <v>135</v>
      </c>
      <c r="P66" s="739" t="s">
        <v>135</v>
      </c>
      <c r="Q66" s="739" t="s">
        <v>135</v>
      </c>
      <c r="R66" s="739" t="s">
        <v>135</v>
      </c>
      <c r="S66" s="739" t="s">
        <v>135</v>
      </c>
      <c r="T66" s="412">
        <v>56</v>
      </c>
      <c r="U66" s="489" t="s">
        <v>186</v>
      </c>
      <c r="V66" s="483"/>
    </row>
    <row r="67" spans="2:22" ht="11.1" customHeight="1" x14ac:dyDescent="0.15">
      <c r="B67" s="506">
        <v>57</v>
      </c>
      <c r="C67" s="43" t="s">
        <v>187</v>
      </c>
      <c r="D67" s="739" t="s">
        <v>135</v>
      </c>
      <c r="E67" s="739" t="s">
        <v>135</v>
      </c>
      <c r="F67" s="739" t="s">
        <v>135</v>
      </c>
      <c r="G67" s="739" t="s">
        <v>135</v>
      </c>
      <c r="H67" s="739" t="s">
        <v>135</v>
      </c>
      <c r="I67" s="739" t="s">
        <v>135</v>
      </c>
      <c r="J67" s="739">
        <v>3090</v>
      </c>
      <c r="K67" s="739" t="s">
        <v>135</v>
      </c>
      <c r="L67" s="739" t="s">
        <v>135</v>
      </c>
      <c r="M67" s="739">
        <v>3090</v>
      </c>
      <c r="N67" s="739" t="s">
        <v>135</v>
      </c>
      <c r="O67" s="739" t="s">
        <v>135</v>
      </c>
      <c r="P67" s="739">
        <v>10</v>
      </c>
      <c r="Q67" s="739" t="s">
        <v>135</v>
      </c>
      <c r="R67" s="739" t="s">
        <v>135</v>
      </c>
      <c r="S67" s="739" t="s">
        <v>135</v>
      </c>
      <c r="T67" s="412">
        <v>57</v>
      </c>
      <c r="U67" s="489" t="s">
        <v>187</v>
      </c>
      <c r="V67" s="483"/>
    </row>
    <row r="68" spans="2:22" s="487" customFormat="1" ht="11.1" customHeight="1" x14ac:dyDescent="0.15">
      <c r="B68" s="844" t="s">
        <v>188</v>
      </c>
      <c r="C68" s="845"/>
      <c r="D68" s="782" t="s">
        <v>135</v>
      </c>
      <c r="E68" s="782" t="s">
        <v>135</v>
      </c>
      <c r="F68" s="782" t="s">
        <v>135</v>
      </c>
      <c r="G68" s="782" t="s">
        <v>135</v>
      </c>
      <c r="H68" s="782" t="s">
        <v>135</v>
      </c>
      <c r="I68" s="782" t="s">
        <v>135</v>
      </c>
      <c r="J68" s="782">
        <v>79940</v>
      </c>
      <c r="K68" s="782" t="s">
        <v>135</v>
      </c>
      <c r="L68" s="782" t="s">
        <v>135</v>
      </c>
      <c r="M68" s="782">
        <v>79940</v>
      </c>
      <c r="N68" s="782" t="s">
        <v>135</v>
      </c>
      <c r="O68" s="782" t="s">
        <v>135</v>
      </c>
      <c r="P68" s="782">
        <v>223026</v>
      </c>
      <c r="Q68" s="782">
        <v>28810</v>
      </c>
      <c r="R68" s="782" t="s">
        <v>135</v>
      </c>
      <c r="S68" s="782">
        <v>28810</v>
      </c>
      <c r="T68" s="846" t="s">
        <v>188</v>
      </c>
      <c r="U68" s="844"/>
      <c r="V68" s="493"/>
    </row>
    <row r="69" spans="2:22" ht="11.1" customHeight="1" x14ac:dyDescent="0.15">
      <c r="B69" s="506">
        <v>58</v>
      </c>
      <c r="C69" s="43" t="s">
        <v>189</v>
      </c>
      <c r="D69" s="739" t="s">
        <v>135</v>
      </c>
      <c r="E69" s="739" t="s">
        <v>135</v>
      </c>
      <c r="F69" s="739" t="s">
        <v>135</v>
      </c>
      <c r="G69" s="739" t="s">
        <v>135</v>
      </c>
      <c r="H69" s="739" t="s">
        <v>135</v>
      </c>
      <c r="I69" s="739" t="s">
        <v>135</v>
      </c>
      <c r="J69" s="739">
        <v>79890</v>
      </c>
      <c r="K69" s="739" t="s">
        <v>135</v>
      </c>
      <c r="L69" s="739" t="s">
        <v>135</v>
      </c>
      <c r="M69" s="739">
        <v>79890</v>
      </c>
      <c r="N69" s="739" t="s">
        <v>135</v>
      </c>
      <c r="O69" s="739" t="s">
        <v>135</v>
      </c>
      <c r="P69" s="739">
        <v>155061</v>
      </c>
      <c r="Q69" s="739" t="s">
        <v>135</v>
      </c>
      <c r="R69" s="739" t="s">
        <v>135</v>
      </c>
      <c r="S69" s="739" t="s">
        <v>135</v>
      </c>
      <c r="T69" s="412">
        <v>58</v>
      </c>
      <c r="U69" s="489" t="s">
        <v>189</v>
      </c>
      <c r="V69" s="483"/>
    </row>
    <row r="70" spans="2:22" ht="11.1" customHeight="1" x14ac:dyDescent="0.15">
      <c r="B70" s="506">
        <v>59</v>
      </c>
      <c r="C70" s="43" t="s">
        <v>190</v>
      </c>
      <c r="D70" s="739" t="s">
        <v>135</v>
      </c>
      <c r="E70" s="739" t="s">
        <v>135</v>
      </c>
      <c r="F70" s="739" t="s">
        <v>135</v>
      </c>
      <c r="G70" s="739" t="s">
        <v>135</v>
      </c>
      <c r="H70" s="739" t="s">
        <v>135</v>
      </c>
      <c r="I70" s="739" t="s">
        <v>135</v>
      </c>
      <c r="J70" s="739" t="s">
        <v>135</v>
      </c>
      <c r="K70" s="739" t="s">
        <v>135</v>
      </c>
      <c r="L70" s="739" t="s">
        <v>135</v>
      </c>
      <c r="M70" s="739" t="s">
        <v>135</v>
      </c>
      <c r="N70" s="739" t="s">
        <v>135</v>
      </c>
      <c r="O70" s="739" t="s">
        <v>135</v>
      </c>
      <c r="P70" s="739" t="s">
        <v>135</v>
      </c>
      <c r="Q70" s="739" t="s">
        <v>135</v>
      </c>
      <c r="R70" s="739" t="s">
        <v>135</v>
      </c>
      <c r="S70" s="739" t="s">
        <v>135</v>
      </c>
      <c r="T70" s="412">
        <v>59</v>
      </c>
      <c r="U70" s="489" t="s">
        <v>190</v>
      </c>
      <c r="V70" s="483"/>
    </row>
    <row r="71" spans="2:22" ht="11.1" customHeight="1" x14ac:dyDescent="0.15">
      <c r="B71" s="506">
        <v>60</v>
      </c>
      <c r="C71" s="43" t="s">
        <v>191</v>
      </c>
      <c r="D71" s="739" t="s">
        <v>135</v>
      </c>
      <c r="E71" s="739" t="s">
        <v>135</v>
      </c>
      <c r="F71" s="739" t="s">
        <v>135</v>
      </c>
      <c r="G71" s="739" t="s">
        <v>135</v>
      </c>
      <c r="H71" s="739" t="s">
        <v>135</v>
      </c>
      <c r="I71" s="739" t="s">
        <v>135</v>
      </c>
      <c r="J71" s="739" t="s">
        <v>135</v>
      </c>
      <c r="K71" s="739" t="s">
        <v>135</v>
      </c>
      <c r="L71" s="739" t="s">
        <v>135</v>
      </c>
      <c r="M71" s="739" t="s">
        <v>135</v>
      </c>
      <c r="N71" s="739" t="s">
        <v>135</v>
      </c>
      <c r="O71" s="739" t="s">
        <v>135</v>
      </c>
      <c r="P71" s="739">
        <v>150</v>
      </c>
      <c r="Q71" s="739" t="s">
        <v>135</v>
      </c>
      <c r="R71" s="739" t="s">
        <v>135</v>
      </c>
      <c r="S71" s="739" t="s">
        <v>135</v>
      </c>
      <c r="T71" s="412">
        <v>60</v>
      </c>
      <c r="U71" s="489" t="s">
        <v>191</v>
      </c>
      <c r="V71" s="483"/>
    </row>
    <row r="72" spans="2:22" ht="11.1" customHeight="1" x14ac:dyDescent="0.15">
      <c r="B72" s="506">
        <v>61</v>
      </c>
      <c r="C72" s="43" t="s">
        <v>192</v>
      </c>
      <c r="D72" s="739" t="s">
        <v>135</v>
      </c>
      <c r="E72" s="739" t="s">
        <v>135</v>
      </c>
      <c r="F72" s="739" t="s">
        <v>135</v>
      </c>
      <c r="G72" s="739" t="s">
        <v>135</v>
      </c>
      <c r="H72" s="739" t="s">
        <v>135</v>
      </c>
      <c r="I72" s="739" t="s">
        <v>135</v>
      </c>
      <c r="J72" s="739" t="s">
        <v>135</v>
      </c>
      <c r="K72" s="739" t="s">
        <v>135</v>
      </c>
      <c r="L72" s="739" t="s">
        <v>135</v>
      </c>
      <c r="M72" s="739" t="s">
        <v>135</v>
      </c>
      <c r="N72" s="739" t="s">
        <v>135</v>
      </c>
      <c r="O72" s="739" t="s">
        <v>135</v>
      </c>
      <c r="P72" s="739" t="s">
        <v>135</v>
      </c>
      <c r="Q72" s="739" t="s">
        <v>135</v>
      </c>
      <c r="R72" s="739" t="s">
        <v>135</v>
      </c>
      <c r="S72" s="739" t="s">
        <v>135</v>
      </c>
      <c r="T72" s="412">
        <v>61</v>
      </c>
      <c r="U72" s="489" t="s">
        <v>192</v>
      </c>
      <c r="V72" s="483"/>
    </row>
    <row r="73" spans="2:22" ht="11.1" customHeight="1" x14ac:dyDescent="0.15">
      <c r="B73" s="506">
        <v>62</v>
      </c>
      <c r="C73" s="43" t="s">
        <v>193</v>
      </c>
      <c r="D73" s="739" t="s">
        <v>135</v>
      </c>
      <c r="E73" s="739" t="s">
        <v>135</v>
      </c>
      <c r="F73" s="739" t="s">
        <v>135</v>
      </c>
      <c r="G73" s="739" t="s">
        <v>135</v>
      </c>
      <c r="H73" s="739" t="s">
        <v>135</v>
      </c>
      <c r="I73" s="739" t="s">
        <v>135</v>
      </c>
      <c r="J73" s="739">
        <v>10</v>
      </c>
      <c r="K73" s="739" t="s">
        <v>135</v>
      </c>
      <c r="L73" s="739" t="s">
        <v>135</v>
      </c>
      <c r="M73" s="739">
        <v>10</v>
      </c>
      <c r="N73" s="739" t="s">
        <v>135</v>
      </c>
      <c r="O73" s="739" t="s">
        <v>135</v>
      </c>
      <c r="P73" s="739">
        <v>1270</v>
      </c>
      <c r="Q73" s="739" t="s">
        <v>135</v>
      </c>
      <c r="R73" s="739" t="s">
        <v>135</v>
      </c>
      <c r="S73" s="739" t="s">
        <v>135</v>
      </c>
      <c r="T73" s="412">
        <v>62</v>
      </c>
      <c r="U73" s="489" t="s">
        <v>193</v>
      </c>
      <c r="V73" s="483"/>
    </row>
    <row r="74" spans="2:22" ht="11.1" customHeight="1" x14ac:dyDescent="0.15">
      <c r="B74" s="506">
        <v>63</v>
      </c>
      <c r="C74" s="43" t="s">
        <v>194</v>
      </c>
      <c r="D74" s="739" t="s">
        <v>135</v>
      </c>
      <c r="E74" s="739" t="s">
        <v>135</v>
      </c>
      <c r="F74" s="739" t="s">
        <v>135</v>
      </c>
      <c r="G74" s="739" t="s">
        <v>135</v>
      </c>
      <c r="H74" s="739" t="s">
        <v>135</v>
      </c>
      <c r="I74" s="739" t="s">
        <v>135</v>
      </c>
      <c r="J74" s="739">
        <v>40</v>
      </c>
      <c r="K74" s="739" t="s">
        <v>135</v>
      </c>
      <c r="L74" s="739" t="s">
        <v>135</v>
      </c>
      <c r="M74" s="739">
        <v>40</v>
      </c>
      <c r="N74" s="739" t="s">
        <v>135</v>
      </c>
      <c r="O74" s="739" t="s">
        <v>135</v>
      </c>
      <c r="P74" s="739" t="s">
        <v>135</v>
      </c>
      <c r="Q74" s="739" t="s">
        <v>135</v>
      </c>
      <c r="R74" s="739" t="s">
        <v>135</v>
      </c>
      <c r="S74" s="739" t="s">
        <v>135</v>
      </c>
      <c r="T74" s="412">
        <v>63</v>
      </c>
      <c r="U74" s="489" t="s">
        <v>194</v>
      </c>
      <c r="V74" s="483"/>
    </row>
    <row r="75" spans="2:22" ht="11.1" customHeight="1" x14ac:dyDescent="0.15">
      <c r="B75" s="506">
        <v>64</v>
      </c>
      <c r="C75" s="43" t="s">
        <v>195</v>
      </c>
      <c r="D75" s="739" t="s">
        <v>135</v>
      </c>
      <c r="E75" s="739" t="s">
        <v>135</v>
      </c>
      <c r="F75" s="739" t="s">
        <v>135</v>
      </c>
      <c r="G75" s="739" t="s">
        <v>135</v>
      </c>
      <c r="H75" s="739" t="s">
        <v>135</v>
      </c>
      <c r="I75" s="739" t="s">
        <v>135</v>
      </c>
      <c r="J75" s="739" t="s">
        <v>135</v>
      </c>
      <c r="K75" s="739" t="s">
        <v>135</v>
      </c>
      <c r="L75" s="739" t="s">
        <v>135</v>
      </c>
      <c r="M75" s="739" t="s">
        <v>135</v>
      </c>
      <c r="N75" s="739" t="s">
        <v>135</v>
      </c>
      <c r="O75" s="739" t="s">
        <v>135</v>
      </c>
      <c r="P75" s="739" t="s">
        <v>135</v>
      </c>
      <c r="Q75" s="739" t="s">
        <v>135</v>
      </c>
      <c r="R75" s="739" t="s">
        <v>135</v>
      </c>
      <c r="S75" s="739" t="s">
        <v>135</v>
      </c>
      <c r="T75" s="412">
        <v>64</v>
      </c>
      <c r="U75" s="489" t="s">
        <v>195</v>
      </c>
      <c r="V75" s="483"/>
    </row>
    <row r="76" spans="2:22" ht="11.1" customHeight="1" x14ac:dyDescent="0.15">
      <c r="B76" s="506">
        <v>65</v>
      </c>
      <c r="C76" s="43" t="s">
        <v>196</v>
      </c>
      <c r="D76" s="739" t="s">
        <v>135</v>
      </c>
      <c r="E76" s="739" t="s">
        <v>135</v>
      </c>
      <c r="F76" s="739" t="s">
        <v>135</v>
      </c>
      <c r="G76" s="739" t="s">
        <v>135</v>
      </c>
      <c r="H76" s="739" t="s">
        <v>135</v>
      </c>
      <c r="I76" s="739" t="s">
        <v>135</v>
      </c>
      <c r="J76" s="739" t="s">
        <v>135</v>
      </c>
      <c r="K76" s="739" t="s">
        <v>135</v>
      </c>
      <c r="L76" s="739" t="s">
        <v>135</v>
      </c>
      <c r="M76" s="739" t="s">
        <v>135</v>
      </c>
      <c r="N76" s="739" t="s">
        <v>135</v>
      </c>
      <c r="O76" s="739" t="s">
        <v>135</v>
      </c>
      <c r="P76" s="739" t="s">
        <v>135</v>
      </c>
      <c r="Q76" s="739" t="s">
        <v>135</v>
      </c>
      <c r="R76" s="739" t="s">
        <v>135</v>
      </c>
      <c r="S76" s="739" t="s">
        <v>135</v>
      </c>
      <c r="T76" s="412">
        <v>65</v>
      </c>
      <c r="U76" s="489" t="s">
        <v>196</v>
      </c>
      <c r="V76" s="483"/>
    </row>
    <row r="77" spans="2:22" ht="11.1" customHeight="1" x14ac:dyDescent="0.15">
      <c r="B77" s="506">
        <v>66</v>
      </c>
      <c r="C77" s="48" t="s">
        <v>197</v>
      </c>
      <c r="D77" s="739" t="s">
        <v>135</v>
      </c>
      <c r="E77" s="739" t="s">
        <v>135</v>
      </c>
      <c r="F77" s="739" t="s">
        <v>135</v>
      </c>
      <c r="G77" s="739" t="s">
        <v>135</v>
      </c>
      <c r="H77" s="739" t="s">
        <v>135</v>
      </c>
      <c r="I77" s="739" t="s">
        <v>135</v>
      </c>
      <c r="J77" s="739" t="s">
        <v>135</v>
      </c>
      <c r="K77" s="739" t="s">
        <v>135</v>
      </c>
      <c r="L77" s="739" t="s">
        <v>135</v>
      </c>
      <c r="M77" s="739" t="s">
        <v>135</v>
      </c>
      <c r="N77" s="739" t="s">
        <v>135</v>
      </c>
      <c r="O77" s="739" t="s">
        <v>135</v>
      </c>
      <c r="P77" s="739">
        <v>66545</v>
      </c>
      <c r="Q77" s="739">
        <v>28810</v>
      </c>
      <c r="R77" s="739" t="s">
        <v>135</v>
      </c>
      <c r="S77" s="739">
        <v>28810</v>
      </c>
      <c r="T77" s="412">
        <v>66</v>
      </c>
      <c r="U77" s="491" t="s">
        <v>197</v>
      </c>
      <c r="V77" s="483"/>
    </row>
    <row r="78" spans="2:22" s="487" customFormat="1" ht="11.1" customHeight="1" x14ac:dyDescent="0.15">
      <c r="B78" s="844" t="s">
        <v>198</v>
      </c>
      <c r="C78" s="845"/>
      <c r="D78" s="782" t="s">
        <v>135</v>
      </c>
      <c r="E78" s="782" t="s">
        <v>135</v>
      </c>
      <c r="F78" s="782" t="s">
        <v>135</v>
      </c>
      <c r="G78" s="782" t="s">
        <v>135</v>
      </c>
      <c r="H78" s="782" t="s">
        <v>135</v>
      </c>
      <c r="I78" s="782" t="s">
        <v>135</v>
      </c>
      <c r="J78" s="782">
        <v>2215</v>
      </c>
      <c r="K78" s="782" t="s">
        <v>135</v>
      </c>
      <c r="L78" s="782" t="s">
        <v>135</v>
      </c>
      <c r="M78" s="782">
        <v>2215</v>
      </c>
      <c r="N78" s="782" t="s">
        <v>135</v>
      </c>
      <c r="O78" s="782" t="s">
        <v>135</v>
      </c>
      <c r="P78" s="782">
        <v>1955</v>
      </c>
      <c r="Q78" s="782" t="s">
        <v>135</v>
      </c>
      <c r="R78" s="782" t="s">
        <v>135</v>
      </c>
      <c r="S78" s="782" t="s">
        <v>135</v>
      </c>
      <c r="T78" s="846" t="s">
        <v>198</v>
      </c>
      <c r="U78" s="844"/>
      <c r="V78" s="493"/>
    </row>
    <row r="79" spans="2:22" ht="11.1" customHeight="1" x14ac:dyDescent="0.15">
      <c r="B79" s="506">
        <v>67</v>
      </c>
      <c r="C79" s="43" t="s">
        <v>199</v>
      </c>
      <c r="D79" s="739" t="s">
        <v>135</v>
      </c>
      <c r="E79" s="739" t="s">
        <v>135</v>
      </c>
      <c r="F79" s="739" t="s">
        <v>135</v>
      </c>
      <c r="G79" s="804" t="s">
        <v>135</v>
      </c>
      <c r="H79" s="739" t="s">
        <v>135</v>
      </c>
      <c r="I79" s="739" t="s">
        <v>135</v>
      </c>
      <c r="J79" s="739" t="s">
        <v>135</v>
      </c>
      <c r="K79" s="739" t="s">
        <v>135</v>
      </c>
      <c r="L79" s="739" t="s">
        <v>135</v>
      </c>
      <c r="M79" s="739" t="s">
        <v>135</v>
      </c>
      <c r="N79" s="739" t="s">
        <v>135</v>
      </c>
      <c r="O79" s="739" t="s">
        <v>135</v>
      </c>
      <c r="P79" s="739" t="s">
        <v>135</v>
      </c>
      <c r="Q79" s="739" t="s">
        <v>135</v>
      </c>
      <c r="R79" s="739" t="s">
        <v>135</v>
      </c>
      <c r="S79" s="739" t="s">
        <v>135</v>
      </c>
      <c r="T79" s="412">
        <v>67</v>
      </c>
      <c r="U79" s="489" t="s">
        <v>199</v>
      </c>
      <c r="V79" s="483"/>
    </row>
    <row r="80" spans="2:22" ht="11.1" customHeight="1" x14ac:dyDescent="0.15">
      <c r="B80" s="506">
        <v>68</v>
      </c>
      <c r="C80" s="48" t="s">
        <v>200</v>
      </c>
      <c r="D80" s="739" t="s">
        <v>135</v>
      </c>
      <c r="E80" s="739" t="s">
        <v>135</v>
      </c>
      <c r="F80" s="739" t="s">
        <v>135</v>
      </c>
      <c r="G80" s="739" t="s">
        <v>135</v>
      </c>
      <c r="H80" s="739" t="s">
        <v>135</v>
      </c>
      <c r="I80" s="739" t="s">
        <v>135</v>
      </c>
      <c r="J80" s="739" t="s">
        <v>135</v>
      </c>
      <c r="K80" s="739" t="s">
        <v>135</v>
      </c>
      <c r="L80" s="739" t="s">
        <v>135</v>
      </c>
      <c r="M80" s="739" t="s">
        <v>135</v>
      </c>
      <c r="N80" s="739" t="s">
        <v>135</v>
      </c>
      <c r="O80" s="739" t="s">
        <v>135</v>
      </c>
      <c r="P80" s="739" t="s">
        <v>135</v>
      </c>
      <c r="Q80" s="739" t="s">
        <v>135</v>
      </c>
      <c r="R80" s="739" t="s">
        <v>135</v>
      </c>
      <c r="S80" s="739" t="s">
        <v>135</v>
      </c>
      <c r="T80" s="412">
        <v>68</v>
      </c>
      <c r="U80" s="491" t="s">
        <v>200</v>
      </c>
      <c r="V80" s="483"/>
    </row>
    <row r="81" spans="2:22" ht="11.1" customHeight="1" x14ac:dyDescent="0.15">
      <c r="B81" s="506">
        <v>69</v>
      </c>
      <c r="C81" s="48" t="s">
        <v>201</v>
      </c>
      <c r="D81" s="739" t="s">
        <v>135</v>
      </c>
      <c r="E81" s="739" t="s">
        <v>135</v>
      </c>
      <c r="F81" s="739" t="s">
        <v>135</v>
      </c>
      <c r="G81" s="739" t="s">
        <v>135</v>
      </c>
      <c r="H81" s="739" t="s">
        <v>135</v>
      </c>
      <c r="I81" s="739" t="s">
        <v>135</v>
      </c>
      <c r="J81" s="739" t="s">
        <v>135</v>
      </c>
      <c r="K81" s="739" t="s">
        <v>135</v>
      </c>
      <c r="L81" s="739" t="s">
        <v>135</v>
      </c>
      <c r="M81" s="739" t="s">
        <v>135</v>
      </c>
      <c r="N81" s="739" t="s">
        <v>135</v>
      </c>
      <c r="O81" s="739" t="s">
        <v>135</v>
      </c>
      <c r="P81" s="739">
        <v>1100</v>
      </c>
      <c r="Q81" s="739" t="s">
        <v>135</v>
      </c>
      <c r="R81" s="739" t="s">
        <v>135</v>
      </c>
      <c r="S81" s="739" t="s">
        <v>135</v>
      </c>
      <c r="T81" s="412">
        <v>69</v>
      </c>
      <c r="U81" s="491" t="s">
        <v>201</v>
      </c>
      <c r="V81" s="483"/>
    </row>
    <row r="82" spans="2:22" ht="11.1" customHeight="1" x14ac:dyDescent="0.15">
      <c r="B82" s="506">
        <v>70</v>
      </c>
      <c r="C82" s="43" t="s">
        <v>202</v>
      </c>
      <c r="D82" s="739" t="s">
        <v>135</v>
      </c>
      <c r="E82" s="739" t="s">
        <v>135</v>
      </c>
      <c r="F82" s="739" t="s">
        <v>135</v>
      </c>
      <c r="G82" s="739" t="s">
        <v>135</v>
      </c>
      <c r="H82" s="739" t="s">
        <v>135</v>
      </c>
      <c r="I82" s="739" t="s">
        <v>135</v>
      </c>
      <c r="J82" s="739">
        <v>65</v>
      </c>
      <c r="K82" s="739" t="s">
        <v>135</v>
      </c>
      <c r="L82" s="739" t="s">
        <v>135</v>
      </c>
      <c r="M82" s="739">
        <v>65</v>
      </c>
      <c r="N82" s="739" t="s">
        <v>135</v>
      </c>
      <c r="O82" s="739" t="s">
        <v>135</v>
      </c>
      <c r="P82" s="739" t="s">
        <v>135</v>
      </c>
      <c r="Q82" s="739" t="s">
        <v>135</v>
      </c>
      <c r="R82" s="739" t="s">
        <v>135</v>
      </c>
      <c r="S82" s="739" t="s">
        <v>135</v>
      </c>
      <c r="T82" s="412">
        <v>70</v>
      </c>
      <c r="U82" s="489" t="s">
        <v>202</v>
      </c>
      <c r="V82" s="483"/>
    </row>
    <row r="83" spans="2:22" ht="11.1" customHeight="1" x14ac:dyDescent="0.15">
      <c r="B83" s="506">
        <v>71</v>
      </c>
      <c r="C83" s="43" t="s">
        <v>203</v>
      </c>
      <c r="D83" s="739" t="s">
        <v>135</v>
      </c>
      <c r="E83" s="739" t="s">
        <v>135</v>
      </c>
      <c r="F83" s="739" t="s">
        <v>135</v>
      </c>
      <c r="G83" s="739" t="s">
        <v>135</v>
      </c>
      <c r="H83" s="739" t="s">
        <v>135</v>
      </c>
      <c r="I83" s="739" t="s">
        <v>135</v>
      </c>
      <c r="J83" s="739">
        <v>10</v>
      </c>
      <c r="K83" s="739" t="s">
        <v>135</v>
      </c>
      <c r="L83" s="739" t="s">
        <v>135</v>
      </c>
      <c r="M83" s="739">
        <v>10</v>
      </c>
      <c r="N83" s="739" t="s">
        <v>135</v>
      </c>
      <c r="O83" s="739" t="s">
        <v>135</v>
      </c>
      <c r="P83" s="739">
        <v>600</v>
      </c>
      <c r="Q83" s="739" t="s">
        <v>135</v>
      </c>
      <c r="R83" s="739" t="s">
        <v>135</v>
      </c>
      <c r="S83" s="739" t="s">
        <v>135</v>
      </c>
      <c r="T83" s="412">
        <v>71</v>
      </c>
      <c r="U83" s="489" t="s">
        <v>203</v>
      </c>
      <c r="V83" s="483"/>
    </row>
    <row r="84" spans="2:22" ht="11.1" customHeight="1" x14ac:dyDescent="0.15">
      <c r="B84" s="506">
        <v>72</v>
      </c>
      <c r="C84" s="43" t="s">
        <v>204</v>
      </c>
      <c r="D84" s="739" t="s">
        <v>135</v>
      </c>
      <c r="E84" s="739" t="s">
        <v>135</v>
      </c>
      <c r="F84" s="739" t="s">
        <v>135</v>
      </c>
      <c r="G84" s="739" t="s">
        <v>135</v>
      </c>
      <c r="H84" s="739" t="s">
        <v>135</v>
      </c>
      <c r="I84" s="739" t="s">
        <v>135</v>
      </c>
      <c r="J84" s="739">
        <v>120</v>
      </c>
      <c r="K84" s="739" t="s">
        <v>135</v>
      </c>
      <c r="L84" s="739" t="s">
        <v>135</v>
      </c>
      <c r="M84" s="739">
        <v>120</v>
      </c>
      <c r="N84" s="739" t="s">
        <v>135</v>
      </c>
      <c r="O84" s="739" t="s">
        <v>135</v>
      </c>
      <c r="P84" s="739">
        <v>30</v>
      </c>
      <c r="Q84" s="739" t="s">
        <v>135</v>
      </c>
      <c r="R84" s="739" t="s">
        <v>135</v>
      </c>
      <c r="S84" s="739" t="s">
        <v>135</v>
      </c>
      <c r="T84" s="412">
        <v>72</v>
      </c>
      <c r="U84" s="489" t="s">
        <v>204</v>
      </c>
      <c r="V84" s="483"/>
    </row>
    <row r="85" spans="2:22" ht="11.1" customHeight="1" x14ac:dyDescent="0.15">
      <c r="B85" s="506">
        <v>73</v>
      </c>
      <c r="C85" s="43" t="s">
        <v>205</v>
      </c>
      <c r="D85" s="739" t="s">
        <v>135</v>
      </c>
      <c r="E85" s="739" t="s">
        <v>135</v>
      </c>
      <c r="F85" s="739" t="s">
        <v>135</v>
      </c>
      <c r="G85" s="739" t="s">
        <v>135</v>
      </c>
      <c r="H85" s="739" t="s">
        <v>135</v>
      </c>
      <c r="I85" s="739" t="s">
        <v>135</v>
      </c>
      <c r="J85" s="739" t="s">
        <v>135</v>
      </c>
      <c r="K85" s="739" t="s">
        <v>135</v>
      </c>
      <c r="L85" s="739" t="s">
        <v>135</v>
      </c>
      <c r="M85" s="739" t="s">
        <v>135</v>
      </c>
      <c r="N85" s="739" t="s">
        <v>135</v>
      </c>
      <c r="O85" s="739" t="s">
        <v>135</v>
      </c>
      <c r="P85" s="739" t="s">
        <v>135</v>
      </c>
      <c r="Q85" s="739" t="s">
        <v>135</v>
      </c>
      <c r="R85" s="739" t="s">
        <v>135</v>
      </c>
      <c r="S85" s="739" t="s">
        <v>135</v>
      </c>
      <c r="T85" s="412">
        <v>73</v>
      </c>
      <c r="U85" s="489" t="s">
        <v>205</v>
      </c>
      <c r="V85" s="483"/>
    </row>
    <row r="86" spans="2:22" ht="11.1" customHeight="1" x14ac:dyDescent="0.15">
      <c r="B86" s="506">
        <v>74</v>
      </c>
      <c r="C86" s="43" t="s">
        <v>206</v>
      </c>
      <c r="D86" s="739" t="s">
        <v>135</v>
      </c>
      <c r="E86" s="739" t="s">
        <v>135</v>
      </c>
      <c r="F86" s="739" t="s">
        <v>135</v>
      </c>
      <c r="G86" s="739" t="s">
        <v>135</v>
      </c>
      <c r="H86" s="739" t="s">
        <v>135</v>
      </c>
      <c r="I86" s="739" t="s">
        <v>135</v>
      </c>
      <c r="J86" s="739">
        <v>2020</v>
      </c>
      <c r="K86" s="739" t="s">
        <v>135</v>
      </c>
      <c r="L86" s="739" t="s">
        <v>135</v>
      </c>
      <c r="M86" s="739">
        <v>2020</v>
      </c>
      <c r="N86" s="739" t="s">
        <v>135</v>
      </c>
      <c r="O86" s="739" t="s">
        <v>135</v>
      </c>
      <c r="P86" s="739">
        <v>225</v>
      </c>
      <c r="Q86" s="739" t="s">
        <v>135</v>
      </c>
      <c r="R86" s="739" t="s">
        <v>135</v>
      </c>
      <c r="S86" s="739" t="s">
        <v>135</v>
      </c>
      <c r="T86" s="412">
        <v>74</v>
      </c>
      <c r="U86" s="489" t="s">
        <v>206</v>
      </c>
      <c r="V86" s="483"/>
    </row>
    <row r="87" spans="2:22" s="487" customFormat="1" ht="11.1" customHeight="1" x14ac:dyDescent="0.15">
      <c r="B87" s="844" t="s">
        <v>207</v>
      </c>
      <c r="C87" s="845"/>
      <c r="D87" s="782" t="s">
        <v>135</v>
      </c>
      <c r="E87" s="782" t="s">
        <v>135</v>
      </c>
      <c r="F87" s="782" t="s">
        <v>135</v>
      </c>
      <c r="G87" s="782" t="s">
        <v>135</v>
      </c>
      <c r="H87" s="782" t="s">
        <v>135</v>
      </c>
      <c r="I87" s="782" t="s">
        <v>135</v>
      </c>
      <c r="J87" s="782">
        <v>365</v>
      </c>
      <c r="K87" s="782" t="s">
        <v>135</v>
      </c>
      <c r="L87" s="782" t="s">
        <v>135</v>
      </c>
      <c r="M87" s="782">
        <v>365</v>
      </c>
      <c r="N87" s="782" t="s">
        <v>135</v>
      </c>
      <c r="O87" s="782" t="s">
        <v>135</v>
      </c>
      <c r="P87" s="782">
        <v>720</v>
      </c>
      <c r="Q87" s="782" t="s">
        <v>135</v>
      </c>
      <c r="R87" s="782" t="s">
        <v>135</v>
      </c>
      <c r="S87" s="782" t="s">
        <v>135</v>
      </c>
      <c r="T87" s="846" t="s">
        <v>207</v>
      </c>
      <c r="U87" s="844"/>
      <c r="V87" s="493"/>
    </row>
    <row r="88" spans="2:22" ht="11.1" customHeight="1" x14ac:dyDescent="0.15">
      <c r="B88" s="506">
        <v>75</v>
      </c>
      <c r="C88" s="43" t="s">
        <v>208</v>
      </c>
      <c r="D88" s="739" t="s">
        <v>135</v>
      </c>
      <c r="E88" s="739" t="s">
        <v>135</v>
      </c>
      <c r="F88" s="739" t="s">
        <v>135</v>
      </c>
      <c r="G88" s="739" t="s">
        <v>135</v>
      </c>
      <c r="H88" s="739" t="s">
        <v>135</v>
      </c>
      <c r="I88" s="739" t="s">
        <v>135</v>
      </c>
      <c r="J88" s="739" t="s">
        <v>135</v>
      </c>
      <c r="K88" s="739" t="s">
        <v>135</v>
      </c>
      <c r="L88" s="739" t="s">
        <v>135</v>
      </c>
      <c r="M88" s="739" t="s">
        <v>135</v>
      </c>
      <c r="N88" s="739" t="s">
        <v>135</v>
      </c>
      <c r="O88" s="739" t="s">
        <v>135</v>
      </c>
      <c r="P88" s="739" t="s">
        <v>135</v>
      </c>
      <c r="Q88" s="739" t="s">
        <v>135</v>
      </c>
      <c r="R88" s="739" t="s">
        <v>135</v>
      </c>
      <c r="S88" s="739" t="s">
        <v>135</v>
      </c>
      <c r="T88" s="412">
        <v>75</v>
      </c>
      <c r="U88" s="489" t="s">
        <v>208</v>
      </c>
      <c r="V88" s="483"/>
    </row>
    <row r="89" spans="2:22" ht="11.1" customHeight="1" x14ac:dyDescent="0.15">
      <c r="B89" s="506">
        <v>76</v>
      </c>
      <c r="C89" s="43" t="s">
        <v>209</v>
      </c>
      <c r="D89" s="739" t="s">
        <v>135</v>
      </c>
      <c r="E89" s="739" t="s">
        <v>135</v>
      </c>
      <c r="F89" s="739" t="s">
        <v>135</v>
      </c>
      <c r="G89" s="739" t="s">
        <v>135</v>
      </c>
      <c r="H89" s="739" t="s">
        <v>135</v>
      </c>
      <c r="I89" s="739" t="s">
        <v>135</v>
      </c>
      <c r="J89" s="739">
        <v>315</v>
      </c>
      <c r="K89" s="739" t="s">
        <v>135</v>
      </c>
      <c r="L89" s="739" t="s">
        <v>135</v>
      </c>
      <c r="M89" s="739">
        <v>315</v>
      </c>
      <c r="N89" s="739" t="s">
        <v>135</v>
      </c>
      <c r="O89" s="739" t="s">
        <v>135</v>
      </c>
      <c r="P89" s="739" t="s">
        <v>135</v>
      </c>
      <c r="Q89" s="739" t="s">
        <v>135</v>
      </c>
      <c r="R89" s="739" t="s">
        <v>135</v>
      </c>
      <c r="S89" s="739" t="s">
        <v>135</v>
      </c>
      <c r="T89" s="412">
        <v>76</v>
      </c>
      <c r="U89" s="489" t="s">
        <v>209</v>
      </c>
      <c r="V89" s="483"/>
    </row>
    <row r="90" spans="2:22" ht="11.1" customHeight="1" x14ac:dyDescent="0.15">
      <c r="B90" s="506">
        <v>77</v>
      </c>
      <c r="C90" s="48" t="s">
        <v>210</v>
      </c>
      <c r="D90" s="739" t="s">
        <v>135</v>
      </c>
      <c r="E90" s="739" t="s">
        <v>135</v>
      </c>
      <c r="F90" s="739" t="s">
        <v>135</v>
      </c>
      <c r="G90" s="739" t="s">
        <v>135</v>
      </c>
      <c r="H90" s="739" t="s">
        <v>135</v>
      </c>
      <c r="I90" s="739" t="s">
        <v>135</v>
      </c>
      <c r="J90" s="739" t="s">
        <v>135</v>
      </c>
      <c r="K90" s="739" t="s">
        <v>135</v>
      </c>
      <c r="L90" s="739" t="s">
        <v>135</v>
      </c>
      <c r="M90" s="739" t="s">
        <v>135</v>
      </c>
      <c r="N90" s="739" t="s">
        <v>135</v>
      </c>
      <c r="O90" s="739" t="s">
        <v>135</v>
      </c>
      <c r="P90" s="739" t="s">
        <v>135</v>
      </c>
      <c r="Q90" s="739" t="s">
        <v>135</v>
      </c>
      <c r="R90" s="739" t="s">
        <v>135</v>
      </c>
      <c r="S90" s="739" t="s">
        <v>135</v>
      </c>
      <c r="T90" s="412">
        <v>77</v>
      </c>
      <c r="U90" s="491" t="s">
        <v>210</v>
      </c>
      <c r="V90" s="483"/>
    </row>
    <row r="91" spans="2:22" ht="11.1" customHeight="1" x14ac:dyDescent="0.15">
      <c r="B91" s="506">
        <v>78</v>
      </c>
      <c r="C91" s="43" t="s">
        <v>211</v>
      </c>
      <c r="D91" s="739" t="s">
        <v>135</v>
      </c>
      <c r="E91" s="739" t="s">
        <v>135</v>
      </c>
      <c r="F91" s="739" t="s">
        <v>135</v>
      </c>
      <c r="G91" s="739" t="s">
        <v>135</v>
      </c>
      <c r="H91" s="739" t="s">
        <v>135</v>
      </c>
      <c r="I91" s="739" t="s">
        <v>135</v>
      </c>
      <c r="J91" s="739" t="s">
        <v>135</v>
      </c>
      <c r="K91" s="739" t="s">
        <v>135</v>
      </c>
      <c r="L91" s="739" t="s">
        <v>135</v>
      </c>
      <c r="M91" s="739" t="s">
        <v>135</v>
      </c>
      <c r="N91" s="739" t="s">
        <v>135</v>
      </c>
      <c r="O91" s="739" t="s">
        <v>135</v>
      </c>
      <c r="P91" s="739">
        <v>420</v>
      </c>
      <c r="Q91" s="739" t="s">
        <v>135</v>
      </c>
      <c r="R91" s="739" t="s">
        <v>135</v>
      </c>
      <c r="S91" s="739" t="s">
        <v>135</v>
      </c>
      <c r="T91" s="412">
        <v>78</v>
      </c>
      <c r="U91" s="489" t="s">
        <v>211</v>
      </c>
      <c r="V91" s="483"/>
    </row>
    <row r="92" spans="2:22" ht="11.1" customHeight="1" x14ac:dyDescent="0.15">
      <c r="B92" s="506">
        <v>79</v>
      </c>
      <c r="C92" s="43" t="s">
        <v>212</v>
      </c>
      <c r="D92" s="739" t="s">
        <v>135</v>
      </c>
      <c r="E92" s="739" t="s">
        <v>135</v>
      </c>
      <c r="F92" s="739" t="s">
        <v>135</v>
      </c>
      <c r="G92" s="739" t="s">
        <v>135</v>
      </c>
      <c r="H92" s="739" t="s">
        <v>135</v>
      </c>
      <c r="I92" s="739" t="s">
        <v>135</v>
      </c>
      <c r="J92" s="739" t="s">
        <v>135</v>
      </c>
      <c r="K92" s="739" t="s">
        <v>135</v>
      </c>
      <c r="L92" s="739" t="s">
        <v>135</v>
      </c>
      <c r="M92" s="739" t="s">
        <v>135</v>
      </c>
      <c r="N92" s="739" t="s">
        <v>135</v>
      </c>
      <c r="O92" s="739" t="s">
        <v>135</v>
      </c>
      <c r="P92" s="739" t="s">
        <v>135</v>
      </c>
      <c r="Q92" s="739" t="s">
        <v>135</v>
      </c>
      <c r="R92" s="739" t="s">
        <v>135</v>
      </c>
      <c r="S92" s="739" t="s">
        <v>135</v>
      </c>
      <c r="T92" s="412">
        <v>79</v>
      </c>
      <c r="U92" s="489" t="s">
        <v>212</v>
      </c>
      <c r="V92" s="483"/>
    </row>
    <row r="93" spans="2:22" ht="11.1" customHeight="1" x14ac:dyDescent="0.15">
      <c r="B93" s="506">
        <v>80</v>
      </c>
      <c r="C93" s="43" t="s">
        <v>213</v>
      </c>
      <c r="D93" s="739" t="s">
        <v>135</v>
      </c>
      <c r="E93" s="739" t="s">
        <v>135</v>
      </c>
      <c r="F93" s="739" t="s">
        <v>135</v>
      </c>
      <c r="G93" s="739" t="s">
        <v>135</v>
      </c>
      <c r="H93" s="739" t="s">
        <v>135</v>
      </c>
      <c r="I93" s="739" t="s">
        <v>135</v>
      </c>
      <c r="J93" s="739">
        <v>50</v>
      </c>
      <c r="K93" s="739" t="s">
        <v>135</v>
      </c>
      <c r="L93" s="739" t="s">
        <v>135</v>
      </c>
      <c r="M93" s="739">
        <v>50</v>
      </c>
      <c r="N93" s="739" t="s">
        <v>135</v>
      </c>
      <c r="O93" s="739" t="s">
        <v>135</v>
      </c>
      <c r="P93" s="739">
        <v>300</v>
      </c>
      <c r="Q93" s="739" t="s">
        <v>135</v>
      </c>
      <c r="R93" s="739" t="s">
        <v>135</v>
      </c>
      <c r="S93" s="739" t="s">
        <v>135</v>
      </c>
      <c r="T93" s="412">
        <v>80</v>
      </c>
      <c r="U93" s="489" t="s">
        <v>213</v>
      </c>
      <c r="V93" s="483"/>
    </row>
    <row r="94" spans="2:22" ht="11.1" customHeight="1" x14ac:dyDescent="0.15">
      <c r="B94" s="507">
        <v>81</v>
      </c>
      <c r="C94" s="54" t="s">
        <v>214</v>
      </c>
      <c r="D94" s="783" t="s">
        <v>135</v>
      </c>
      <c r="E94" s="783" t="s">
        <v>135</v>
      </c>
      <c r="F94" s="783" t="s">
        <v>135</v>
      </c>
      <c r="G94" s="783" t="s">
        <v>135</v>
      </c>
      <c r="H94" s="783" t="s">
        <v>135</v>
      </c>
      <c r="I94" s="783" t="s">
        <v>135</v>
      </c>
      <c r="J94" s="783" t="s">
        <v>135</v>
      </c>
      <c r="K94" s="783" t="s">
        <v>135</v>
      </c>
      <c r="L94" s="783" t="s">
        <v>135</v>
      </c>
      <c r="M94" s="783" t="s">
        <v>135</v>
      </c>
      <c r="N94" s="783" t="s">
        <v>135</v>
      </c>
      <c r="O94" s="783" t="s">
        <v>135</v>
      </c>
      <c r="P94" s="783" t="s">
        <v>135</v>
      </c>
      <c r="Q94" s="783" t="s">
        <v>135</v>
      </c>
      <c r="R94" s="783" t="s">
        <v>135</v>
      </c>
      <c r="S94" s="783" t="s">
        <v>135</v>
      </c>
      <c r="T94" s="414">
        <v>81</v>
      </c>
      <c r="U94" s="494" t="s">
        <v>214</v>
      </c>
      <c r="V94" s="483"/>
    </row>
    <row r="95" spans="2:22" s="487" customFormat="1" ht="11.1" customHeight="1" x14ac:dyDescent="0.15">
      <c r="B95" s="861" t="s">
        <v>215</v>
      </c>
      <c r="C95" s="862"/>
      <c r="D95" s="781" t="s">
        <v>135</v>
      </c>
      <c r="E95" s="781" t="s">
        <v>135</v>
      </c>
      <c r="F95" s="781" t="s">
        <v>135</v>
      </c>
      <c r="G95" s="781" t="s">
        <v>135</v>
      </c>
      <c r="H95" s="781" t="s">
        <v>135</v>
      </c>
      <c r="I95" s="781" t="s">
        <v>135</v>
      </c>
      <c r="J95" s="781" t="s">
        <v>135</v>
      </c>
      <c r="K95" s="781" t="s">
        <v>135</v>
      </c>
      <c r="L95" s="781" t="s">
        <v>135</v>
      </c>
      <c r="M95" s="781" t="s">
        <v>135</v>
      </c>
      <c r="N95" s="781" t="s">
        <v>135</v>
      </c>
      <c r="O95" s="781" t="s">
        <v>135</v>
      </c>
      <c r="P95" s="781" t="s">
        <v>135</v>
      </c>
      <c r="Q95" s="781" t="s">
        <v>135</v>
      </c>
      <c r="R95" s="781" t="s">
        <v>135</v>
      </c>
      <c r="S95" s="781" t="s">
        <v>135</v>
      </c>
      <c r="T95" s="872" t="s">
        <v>215</v>
      </c>
      <c r="U95" s="861"/>
      <c r="V95" s="493"/>
    </row>
    <row r="96" spans="2:22" x14ac:dyDescent="0.15">
      <c r="V96" s="483"/>
    </row>
    <row r="97" spans="22:22" x14ac:dyDescent="0.15">
      <c r="V97" s="483"/>
    </row>
    <row r="98" spans="22:22" x14ac:dyDescent="0.15">
      <c r="V98" s="483"/>
    </row>
    <row r="99" spans="22:22" x14ac:dyDescent="0.15">
      <c r="V99" s="483"/>
    </row>
    <row r="100" spans="22:22" x14ac:dyDescent="0.15">
      <c r="V100" s="483"/>
    </row>
    <row r="101" spans="22:22" x14ac:dyDescent="0.15">
      <c r="V101" s="483"/>
    </row>
  </sheetData>
  <mergeCells count="25">
    <mergeCell ref="T36:U36"/>
    <mergeCell ref="B2:C4"/>
    <mergeCell ref="T2:U4"/>
    <mergeCell ref="B5:C5"/>
    <mergeCell ref="T5:U5"/>
    <mergeCell ref="B6:C6"/>
    <mergeCell ref="T6:U6"/>
    <mergeCell ref="P3:P4"/>
    <mergeCell ref="B18:C18"/>
    <mergeCell ref="T18:U18"/>
    <mergeCell ref="B25:C25"/>
    <mergeCell ref="T25:U25"/>
    <mergeCell ref="B36:C36"/>
    <mergeCell ref="D2:O2"/>
    <mergeCell ref="D3:I3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3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3-(4)移入貨物の品種別・地方別・都道府県別・港別表⑥</firstHeader>
    <firstFooter>&amp;C&amp;P</firstFooter>
  </headerFooter>
  <colBreaks count="1" manualBreakCount="1">
    <brk id="7" max="1048575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101"/>
  <sheetViews>
    <sheetView zoomScaleNormal="100" zoomScaleSheetLayoutView="100" workbookViewId="0">
      <selection activeCell="G3" sqref="G3:K3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19" width="11.125" style="778" customWidth="1"/>
    <col min="20" max="20" width="2.75" style="482" customWidth="1"/>
    <col min="21" max="21" width="19.25" style="483" customWidth="1"/>
    <col min="22" max="16384" width="9" style="482"/>
  </cols>
  <sheetData>
    <row r="1" spans="2:22" ht="11.25" x14ac:dyDescent="0.15">
      <c r="O1" s="117" t="s">
        <v>1529</v>
      </c>
      <c r="U1" s="464" t="s">
        <v>5</v>
      </c>
      <c r="V1" s="483"/>
    </row>
    <row r="2" spans="2:22" s="484" customFormat="1" ht="15" customHeight="1" x14ac:dyDescent="0.15">
      <c r="B2" s="848" t="s">
        <v>122</v>
      </c>
      <c r="C2" s="849"/>
      <c r="D2" s="881" t="s">
        <v>894</v>
      </c>
      <c r="E2" s="936"/>
      <c r="F2" s="936"/>
      <c r="G2" s="936"/>
      <c r="H2" s="936"/>
      <c r="I2" s="936"/>
      <c r="J2" s="936"/>
      <c r="K2" s="936"/>
      <c r="L2" s="936"/>
      <c r="M2" s="937"/>
      <c r="N2" s="779" t="s">
        <v>262</v>
      </c>
      <c r="O2" s="779"/>
      <c r="P2" s="779"/>
      <c r="Q2" s="779"/>
      <c r="R2" s="779"/>
      <c r="S2" s="779"/>
      <c r="T2" s="852" t="s">
        <v>122</v>
      </c>
      <c r="U2" s="848"/>
      <c r="V2" s="404"/>
    </row>
    <row r="3" spans="2:22" s="484" customFormat="1" ht="15" customHeight="1" x14ac:dyDescent="0.15">
      <c r="B3" s="869"/>
      <c r="C3" s="870"/>
      <c r="D3" s="881" t="s">
        <v>939</v>
      </c>
      <c r="E3" s="882"/>
      <c r="F3" s="883"/>
      <c r="G3" s="881" t="s">
        <v>898</v>
      </c>
      <c r="H3" s="882"/>
      <c r="I3" s="882"/>
      <c r="J3" s="882"/>
      <c r="K3" s="883"/>
      <c r="L3" s="779" t="s">
        <v>947</v>
      </c>
      <c r="M3" s="779"/>
      <c r="N3" s="932" t="s">
        <v>123</v>
      </c>
      <c r="O3" s="779" t="s">
        <v>906</v>
      </c>
      <c r="P3" s="779"/>
      <c r="Q3" s="779"/>
      <c r="R3" s="779"/>
      <c r="S3" s="779"/>
      <c r="T3" s="871"/>
      <c r="U3" s="869"/>
      <c r="V3" s="404"/>
    </row>
    <row r="4" spans="2:22" s="484" customFormat="1" ht="15" customHeight="1" x14ac:dyDescent="0.15">
      <c r="B4" s="850"/>
      <c r="C4" s="851"/>
      <c r="D4" s="780" t="s">
        <v>376</v>
      </c>
      <c r="E4" s="780" t="s">
        <v>945</v>
      </c>
      <c r="F4" s="780" t="s">
        <v>946</v>
      </c>
      <c r="G4" s="780" t="s">
        <v>376</v>
      </c>
      <c r="H4" s="780" t="s">
        <v>948</v>
      </c>
      <c r="I4" s="780" t="s">
        <v>949</v>
      </c>
      <c r="J4" s="780" t="s">
        <v>905</v>
      </c>
      <c r="K4" s="780" t="s">
        <v>950</v>
      </c>
      <c r="L4" s="780" t="s">
        <v>376</v>
      </c>
      <c r="M4" s="780" t="s">
        <v>951</v>
      </c>
      <c r="N4" s="935"/>
      <c r="O4" s="780" t="s">
        <v>376</v>
      </c>
      <c r="P4" s="780" t="s">
        <v>912</v>
      </c>
      <c r="Q4" s="780" t="s">
        <v>913</v>
      </c>
      <c r="R4" s="780" t="s">
        <v>914</v>
      </c>
      <c r="S4" s="809" t="s">
        <v>952</v>
      </c>
      <c r="T4" s="853"/>
      <c r="U4" s="850"/>
      <c r="V4" s="404"/>
    </row>
    <row r="5" spans="2:22" s="487" customFormat="1" ht="11.1" customHeight="1" x14ac:dyDescent="0.15">
      <c r="B5" s="844" t="s">
        <v>126</v>
      </c>
      <c r="C5" s="845"/>
      <c r="D5" s="781">
        <v>41623</v>
      </c>
      <c r="E5" s="781">
        <v>41345</v>
      </c>
      <c r="F5" s="781">
        <v>278</v>
      </c>
      <c r="G5" s="782">
        <v>204673</v>
      </c>
      <c r="H5" s="781">
        <v>23242</v>
      </c>
      <c r="I5" s="781">
        <v>155371</v>
      </c>
      <c r="J5" s="781">
        <v>13750</v>
      </c>
      <c r="K5" s="781">
        <v>12310</v>
      </c>
      <c r="L5" s="781">
        <v>656714</v>
      </c>
      <c r="M5" s="781">
        <v>656714</v>
      </c>
      <c r="N5" s="781">
        <v>7921223</v>
      </c>
      <c r="O5" s="781">
        <v>6893168</v>
      </c>
      <c r="P5" s="781">
        <v>4948546</v>
      </c>
      <c r="Q5" s="781">
        <v>706145</v>
      </c>
      <c r="R5" s="781">
        <v>1158640</v>
      </c>
      <c r="S5" s="781">
        <v>79837</v>
      </c>
      <c r="T5" s="846" t="s">
        <v>126</v>
      </c>
      <c r="U5" s="844"/>
      <c r="V5" s="493"/>
    </row>
    <row r="6" spans="2:22" s="487" customFormat="1" ht="11.1" customHeight="1" x14ac:dyDescent="0.15">
      <c r="B6" s="844" t="s">
        <v>127</v>
      </c>
      <c r="C6" s="845"/>
      <c r="D6" s="782" t="s">
        <v>135</v>
      </c>
      <c r="E6" s="782" t="s">
        <v>135</v>
      </c>
      <c r="F6" s="782" t="s">
        <v>135</v>
      </c>
      <c r="G6" s="782" t="s">
        <v>135</v>
      </c>
      <c r="H6" s="782" t="s">
        <v>135</v>
      </c>
      <c r="I6" s="782" t="s">
        <v>135</v>
      </c>
      <c r="J6" s="782" t="s">
        <v>135</v>
      </c>
      <c r="K6" s="782" t="s">
        <v>135</v>
      </c>
      <c r="L6" s="782" t="s">
        <v>135</v>
      </c>
      <c r="M6" s="782" t="s">
        <v>135</v>
      </c>
      <c r="N6" s="782">
        <v>19720</v>
      </c>
      <c r="O6" s="782">
        <v>5645</v>
      </c>
      <c r="P6" s="782" t="s">
        <v>135</v>
      </c>
      <c r="Q6" s="782">
        <v>5645</v>
      </c>
      <c r="R6" s="782" t="s">
        <v>135</v>
      </c>
      <c r="S6" s="782" t="s">
        <v>135</v>
      </c>
      <c r="T6" s="846" t="s">
        <v>127</v>
      </c>
      <c r="U6" s="844"/>
      <c r="V6" s="493"/>
    </row>
    <row r="7" spans="2:22" ht="11.1" customHeight="1" x14ac:dyDescent="0.15">
      <c r="B7" s="483">
        <v>1</v>
      </c>
      <c r="C7" s="642" t="s">
        <v>128</v>
      </c>
      <c r="D7" s="739" t="s">
        <v>135</v>
      </c>
      <c r="E7" s="739" t="s">
        <v>135</v>
      </c>
      <c r="F7" s="739" t="s">
        <v>135</v>
      </c>
      <c r="G7" s="739" t="s">
        <v>135</v>
      </c>
      <c r="H7" s="739" t="s">
        <v>135</v>
      </c>
      <c r="I7" s="739" t="s">
        <v>135</v>
      </c>
      <c r="J7" s="739" t="s">
        <v>135</v>
      </c>
      <c r="K7" s="739" t="s">
        <v>135</v>
      </c>
      <c r="L7" s="739" t="s">
        <v>135</v>
      </c>
      <c r="M7" s="739" t="s">
        <v>135</v>
      </c>
      <c r="N7" s="739">
        <v>320</v>
      </c>
      <c r="O7" s="739">
        <v>310</v>
      </c>
      <c r="P7" s="739" t="s">
        <v>135</v>
      </c>
      <c r="Q7" s="739">
        <v>310</v>
      </c>
      <c r="R7" s="739" t="s">
        <v>135</v>
      </c>
      <c r="S7" s="739" t="s">
        <v>135</v>
      </c>
      <c r="T7" s="405">
        <v>1</v>
      </c>
      <c r="U7" s="489" t="s">
        <v>128</v>
      </c>
      <c r="V7" s="483"/>
    </row>
    <row r="8" spans="2:22" ht="11.1" customHeight="1" x14ac:dyDescent="0.15">
      <c r="B8" s="483">
        <v>2</v>
      </c>
      <c r="C8" s="43" t="s">
        <v>129</v>
      </c>
      <c r="D8" s="739" t="s">
        <v>135</v>
      </c>
      <c r="E8" s="739" t="s">
        <v>135</v>
      </c>
      <c r="F8" s="739" t="s">
        <v>135</v>
      </c>
      <c r="G8" s="739" t="s">
        <v>135</v>
      </c>
      <c r="H8" s="739" t="s">
        <v>135</v>
      </c>
      <c r="I8" s="739" t="s">
        <v>135</v>
      </c>
      <c r="J8" s="739" t="s">
        <v>135</v>
      </c>
      <c r="K8" s="739" t="s">
        <v>135</v>
      </c>
      <c r="L8" s="739" t="s">
        <v>135</v>
      </c>
      <c r="M8" s="739" t="s">
        <v>135</v>
      </c>
      <c r="N8" s="739">
        <v>890</v>
      </c>
      <c r="O8" s="739">
        <v>730</v>
      </c>
      <c r="P8" s="739" t="s">
        <v>135</v>
      </c>
      <c r="Q8" s="739">
        <v>730</v>
      </c>
      <c r="R8" s="739" t="s">
        <v>135</v>
      </c>
      <c r="S8" s="739" t="s">
        <v>135</v>
      </c>
      <c r="T8" s="405">
        <v>2</v>
      </c>
      <c r="U8" s="489" t="s">
        <v>129</v>
      </c>
      <c r="V8" s="483"/>
    </row>
    <row r="9" spans="2:22" ht="11.1" customHeight="1" x14ac:dyDescent="0.15">
      <c r="B9" s="483">
        <v>3</v>
      </c>
      <c r="C9" s="43" t="s">
        <v>130</v>
      </c>
      <c r="D9" s="739" t="s">
        <v>135</v>
      </c>
      <c r="E9" s="739" t="s">
        <v>135</v>
      </c>
      <c r="F9" s="739" t="s">
        <v>135</v>
      </c>
      <c r="G9" s="739" t="s">
        <v>135</v>
      </c>
      <c r="H9" s="739" t="s">
        <v>135</v>
      </c>
      <c r="I9" s="739" t="s">
        <v>135</v>
      </c>
      <c r="J9" s="739" t="s">
        <v>135</v>
      </c>
      <c r="K9" s="739" t="s">
        <v>135</v>
      </c>
      <c r="L9" s="739" t="s">
        <v>135</v>
      </c>
      <c r="M9" s="739" t="s">
        <v>135</v>
      </c>
      <c r="N9" s="739" t="s">
        <v>135</v>
      </c>
      <c r="O9" s="739" t="s">
        <v>135</v>
      </c>
      <c r="P9" s="739" t="s">
        <v>135</v>
      </c>
      <c r="Q9" s="739" t="s">
        <v>135</v>
      </c>
      <c r="R9" s="739" t="s">
        <v>135</v>
      </c>
      <c r="S9" s="739" t="s">
        <v>135</v>
      </c>
      <c r="T9" s="405">
        <v>3</v>
      </c>
      <c r="U9" s="489" t="s">
        <v>130</v>
      </c>
      <c r="V9" s="483"/>
    </row>
    <row r="10" spans="2:22" ht="11.1" customHeight="1" x14ac:dyDescent="0.15">
      <c r="B10" s="483">
        <v>4</v>
      </c>
      <c r="C10" s="43" t="s">
        <v>131</v>
      </c>
      <c r="D10" s="739" t="s">
        <v>135</v>
      </c>
      <c r="E10" s="739" t="s">
        <v>135</v>
      </c>
      <c r="F10" s="739" t="s">
        <v>135</v>
      </c>
      <c r="G10" s="739" t="s">
        <v>135</v>
      </c>
      <c r="H10" s="739" t="s">
        <v>135</v>
      </c>
      <c r="I10" s="739" t="s">
        <v>135</v>
      </c>
      <c r="J10" s="739" t="s">
        <v>135</v>
      </c>
      <c r="K10" s="739" t="s">
        <v>135</v>
      </c>
      <c r="L10" s="739" t="s">
        <v>135</v>
      </c>
      <c r="M10" s="739" t="s">
        <v>135</v>
      </c>
      <c r="N10" s="739">
        <v>655</v>
      </c>
      <c r="O10" s="739">
        <v>655</v>
      </c>
      <c r="P10" s="739" t="s">
        <v>135</v>
      </c>
      <c r="Q10" s="739">
        <v>655</v>
      </c>
      <c r="R10" s="739" t="s">
        <v>135</v>
      </c>
      <c r="S10" s="739" t="s">
        <v>135</v>
      </c>
      <c r="T10" s="405">
        <v>4</v>
      </c>
      <c r="U10" s="489" t="s">
        <v>131</v>
      </c>
      <c r="V10" s="483"/>
    </row>
    <row r="11" spans="2:22" ht="11.1" customHeight="1" x14ac:dyDescent="0.15">
      <c r="B11" s="483">
        <v>5</v>
      </c>
      <c r="C11" s="43" t="s">
        <v>132</v>
      </c>
      <c r="D11" s="739" t="s">
        <v>135</v>
      </c>
      <c r="E11" s="739" t="s">
        <v>135</v>
      </c>
      <c r="F11" s="739" t="s">
        <v>135</v>
      </c>
      <c r="G11" s="739" t="s">
        <v>135</v>
      </c>
      <c r="H11" s="739" t="s">
        <v>135</v>
      </c>
      <c r="I11" s="739" t="s">
        <v>135</v>
      </c>
      <c r="J11" s="739" t="s">
        <v>135</v>
      </c>
      <c r="K11" s="739" t="s">
        <v>135</v>
      </c>
      <c r="L11" s="739" t="s">
        <v>135</v>
      </c>
      <c r="M11" s="739" t="s">
        <v>135</v>
      </c>
      <c r="N11" s="739">
        <v>20</v>
      </c>
      <c r="O11" s="739">
        <v>20</v>
      </c>
      <c r="P11" s="739" t="s">
        <v>135</v>
      </c>
      <c r="Q11" s="739">
        <v>20</v>
      </c>
      <c r="R11" s="739" t="s">
        <v>135</v>
      </c>
      <c r="S11" s="739" t="s">
        <v>135</v>
      </c>
      <c r="T11" s="405">
        <v>5</v>
      </c>
      <c r="U11" s="489" t="s">
        <v>132</v>
      </c>
      <c r="V11" s="483"/>
    </row>
    <row r="12" spans="2:22" ht="11.1" customHeight="1" x14ac:dyDescent="0.15">
      <c r="B12" s="483">
        <v>6</v>
      </c>
      <c r="C12" s="43" t="s">
        <v>133</v>
      </c>
      <c r="D12" s="739" t="s">
        <v>135</v>
      </c>
      <c r="E12" s="739" t="s">
        <v>135</v>
      </c>
      <c r="F12" s="739" t="s">
        <v>135</v>
      </c>
      <c r="G12" s="739" t="s">
        <v>135</v>
      </c>
      <c r="H12" s="739" t="s">
        <v>135</v>
      </c>
      <c r="I12" s="739" t="s">
        <v>135</v>
      </c>
      <c r="J12" s="739" t="s">
        <v>135</v>
      </c>
      <c r="K12" s="739" t="s">
        <v>135</v>
      </c>
      <c r="L12" s="739" t="s">
        <v>135</v>
      </c>
      <c r="M12" s="739" t="s">
        <v>135</v>
      </c>
      <c r="N12" s="739">
        <v>15550</v>
      </c>
      <c r="O12" s="739">
        <v>1965</v>
      </c>
      <c r="P12" s="739" t="s">
        <v>135</v>
      </c>
      <c r="Q12" s="739">
        <v>1965</v>
      </c>
      <c r="R12" s="739" t="s">
        <v>135</v>
      </c>
      <c r="S12" s="739" t="s">
        <v>135</v>
      </c>
      <c r="T12" s="405">
        <v>6</v>
      </c>
      <c r="U12" s="489" t="s">
        <v>133</v>
      </c>
      <c r="V12" s="483"/>
    </row>
    <row r="13" spans="2:22" ht="11.1" customHeight="1" x14ac:dyDescent="0.15">
      <c r="B13" s="483">
        <v>7</v>
      </c>
      <c r="C13" s="43" t="s">
        <v>134</v>
      </c>
      <c r="D13" s="739" t="s">
        <v>135</v>
      </c>
      <c r="E13" s="739" t="s">
        <v>135</v>
      </c>
      <c r="F13" s="739" t="s">
        <v>135</v>
      </c>
      <c r="G13" s="739" t="s">
        <v>135</v>
      </c>
      <c r="H13" s="739" t="s">
        <v>135</v>
      </c>
      <c r="I13" s="739" t="s">
        <v>135</v>
      </c>
      <c r="J13" s="739" t="s">
        <v>135</v>
      </c>
      <c r="K13" s="739" t="s">
        <v>135</v>
      </c>
      <c r="L13" s="739" t="s">
        <v>135</v>
      </c>
      <c r="M13" s="739" t="s">
        <v>135</v>
      </c>
      <c r="N13" s="739" t="s">
        <v>135</v>
      </c>
      <c r="O13" s="739" t="s">
        <v>135</v>
      </c>
      <c r="P13" s="739" t="s">
        <v>135</v>
      </c>
      <c r="Q13" s="739" t="s">
        <v>135</v>
      </c>
      <c r="R13" s="739" t="s">
        <v>135</v>
      </c>
      <c r="S13" s="739" t="s">
        <v>135</v>
      </c>
      <c r="T13" s="405">
        <v>7</v>
      </c>
      <c r="U13" s="489" t="s">
        <v>134</v>
      </c>
      <c r="V13" s="483"/>
    </row>
    <row r="14" spans="2:22" ht="11.1" customHeight="1" x14ac:dyDescent="0.15">
      <c r="B14" s="483">
        <v>8</v>
      </c>
      <c r="C14" s="43" t="s">
        <v>136</v>
      </c>
      <c r="D14" s="739" t="s">
        <v>135</v>
      </c>
      <c r="E14" s="739" t="s">
        <v>135</v>
      </c>
      <c r="F14" s="739" t="s">
        <v>135</v>
      </c>
      <c r="G14" s="739" t="s">
        <v>135</v>
      </c>
      <c r="H14" s="739" t="s">
        <v>135</v>
      </c>
      <c r="I14" s="739" t="s">
        <v>135</v>
      </c>
      <c r="J14" s="739" t="s">
        <v>135</v>
      </c>
      <c r="K14" s="739" t="s">
        <v>135</v>
      </c>
      <c r="L14" s="739" t="s">
        <v>135</v>
      </c>
      <c r="M14" s="739" t="s">
        <v>135</v>
      </c>
      <c r="N14" s="739">
        <v>20</v>
      </c>
      <c r="O14" s="739">
        <v>20</v>
      </c>
      <c r="P14" s="739" t="s">
        <v>135</v>
      </c>
      <c r="Q14" s="739">
        <v>20</v>
      </c>
      <c r="R14" s="739" t="s">
        <v>135</v>
      </c>
      <c r="S14" s="739" t="s">
        <v>135</v>
      </c>
      <c r="T14" s="405">
        <v>8</v>
      </c>
      <c r="U14" s="489" t="s">
        <v>136</v>
      </c>
      <c r="V14" s="483"/>
    </row>
    <row r="15" spans="2:22" ht="11.1" customHeight="1" x14ac:dyDescent="0.15">
      <c r="B15" s="483">
        <v>9</v>
      </c>
      <c r="C15" s="43" t="s">
        <v>137</v>
      </c>
      <c r="D15" s="739" t="s">
        <v>135</v>
      </c>
      <c r="E15" s="739" t="s">
        <v>135</v>
      </c>
      <c r="F15" s="739" t="s">
        <v>135</v>
      </c>
      <c r="G15" s="739" t="s">
        <v>135</v>
      </c>
      <c r="H15" s="739" t="s">
        <v>135</v>
      </c>
      <c r="I15" s="739" t="s">
        <v>135</v>
      </c>
      <c r="J15" s="739" t="s">
        <v>135</v>
      </c>
      <c r="K15" s="739" t="s">
        <v>135</v>
      </c>
      <c r="L15" s="739" t="s">
        <v>135</v>
      </c>
      <c r="M15" s="739" t="s">
        <v>135</v>
      </c>
      <c r="N15" s="739" t="s">
        <v>135</v>
      </c>
      <c r="O15" s="739" t="s">
        <v>135</v>
      </c>
      <c r="P15" s="739" t="s">
        <v>135</v>
      </c>
      <c r="Q15" s="739" t="s">
        <v>135</v>
      </c>
      <c r="R15" s="739" t="s">
        <v>135</v>
      </c>
      <c r="S15" s="739" t="s">
        <v>135</v>
      </c>
      <c r="T15" s="405">
        <v>9</v>
      </c>
      <c r="U15" s="489" t="s">
        <v>137</v>
      </c>
      <c r="V15" s="483"/>
    </row>
    <row r="16" spans="2:22" ht="11.1" customHeight="1" x14ac:dyDescent="0.15">
      <c r="B16" s="483">
        <v>10</v>
      </c>
      <c r="C16" s="43" t="s">
        <v>138</v>
      </c>
      <c r="D16" s="739" t="s">
        <v>135</v>
      </c>
      <c r="E16" s="739" t="s">
        <v>135</v>
      </c>
      <c r="F16" s="739" t="s">
        <v>135</v>
      </c>
      <c r="G16" s="739" t="s">
        <v>135</v>
      </c>
      <c r="H16" s="739" t="s">
        <v>135</v>
      </c>
      <c r="I16" s="739" t="s">
        <v>135</v>
      </c>
      <c r="J16" s="739" t="s">
        <v>135</v>
      </c>
      <c r="K16" s="739" t="s">
        <v>135</v>
      </c>
      <c r="L16" s="739" t="s">
        <v>135</v>
      </c>
      <c r="M16" s="739" t="s">
        <v>135</v>
      </c>
      <c r="N16" s="739">
        <v>2245</v>
      </c>
      <c r="O16" s="739">
        <v>1925</v>
      </c>
      <c r="P16" s="739" t="s">
        <v>135</v>
      </c>
      <c r="Q16" s="739">
        <v>1925</v>
      </c>
      <c r="R16" s="739" t="s">
        <v>135</v>
      </c>
      <c r="S16" s="739" t="s">
        <v>135</v>
      </c>
      <c r="T16" s="405">
        <v>10</v>
      </c>
      <c r="U16" s="489" t="s">
        <v>138</v>
      </c>
      <c r="V16" s="483"/>
    </row>
    <row r="17" spans="2:22" ht="11.1" customHeight="1" x14ac:dyDescent="0.15">
      <c r="B17" s="483">
        <v>11</v>
      </c>
      <c r="C17" s="43" t="s">
        <v>139</v>
      </c>
      <c r="D17" s="739" t="s">
        <v>135</v>
      </c>
      <c r="E17" s="739" t="s">
        <v>135</v>
      </c>
      <c r="F17" s="739" t="s">
        <v>135</v>
      </c>
      <c r="G17" s="739" t="s">
        <v>135</v>
      </c>
      <c r="H17" s="739" t="s">
        <v>135</v>
      </c>
      <c r="I17" s="739" t="s">
        <v>135</v>
      </c>
      <c r="J17" s="739" t="s">
        <v>135</v>
      </c>
      <c r="K17" s="739" t="s">
        <v>135</v>
      </c>
      <c r="L17" s="739" t="s">
        <v>135</v>
      </c>
      <c r="M17" s="739" t="s">
        <v>135</v>
      </c>
      <c r="N17" s="739">
        <v>20</v>
      </c>
      <c r="O17" s="739">
        <v>20</v>
      </c>
      <c r="P17" s="739" t="s">
        <v>135</v>
      </c>
      <c r="Q17" s="739">
        <v>20</v>
      </c>
      <c r="R17" s="739" t="s">
        <v>135</v>
      </c>
      <c r="S17" s="739" t="s">
        <v>135</v>
      </c>
      <c r="T17" s="405">
        <v>11</v>
      </c>
      <c r="U17" s="489" t="s">
        <v>139</v>
      </c>
      <c r="V17" s="483"/>
    </row>
    <row r="18" spans="2:22" s="487" customFormat="1" ht="11.1" customHeight="1" x14ac:dyDescent="0.15">
      <c r="B18" s="844" t="s">
        <v>140</v>
      </c>
      <c r="C18" s="845"/>
      <c r="D18" s="782" t="s">
        <v>135</v>
      </c>
      <c r="E18" s="782" t="s">
        <v>135</v>
      </c>
      <c r="F18" s="782" t="s">
        <v>135</v>
      </c>
      <c r="G18" s="782">
        <v>4035</v>
      </c>
      <c r="H18" s="782" t="s">
        <v>135</v>
      </c>
      <c r="I18" s="782" t="s">
        <v>135</v>
      </c>
      <c r="J18" s="782">
        <v>4035</v>
      </c>
      <c r="K18" s="782" t="s">
        <v>135</v>
      </c>
      <c r="L18" s="782" t="s">
        <v>135</v>
      </c>
      <c r="M18" s="782" t="s">
        <v>135</v>
      </c>
      <c r="N18" s="782">
        <v>3379</v>
      </c>
      <c r="O18" s="782">
        <v>2030</v>
      </c>
      <c r="P18" s="782" t="s">
        <v>135</v>
      </c>
      <c r="Q18" s="782">
        <v>2030</v>
      </c>
      <c r="R18" s="782" t="s">
        <v>135</v>
      </c>
      <c r="S18" s="782" t="s">
        <v>135</v>
      </c>
      <c r="T18" s="846" t="s">
        <v>140</v>
      </c>
      <c r="U18" s="844"/>
      <c r="V18" s="493"/>
    </row>
    <row r="19" spans="2:22" ht="11.1" customHeight="1" x14ac:dyDescent="0.15">
      <c r="B19" s="483">
        <v>12</v>
      </c>
      <c r="C19" s="43" t="s">
        <v>141</v>
      </c>
      <c r="D19" s="739" t="s">
        <v>135</v>
      </c>
      <c r="E19" s="739" t="s">
        <v>135</v>
      </c>
      <c r="F19" s="739" t="s">
        <v>135</v>
      </c>
      <c r="G19" s="739" t="s">
        <v>135</v>
      </c>
      <c r="H19" s="739" t="s">
        <v>135</v>
      </c>
      <c r="I19" s="739" t="s">
        <v>135</v>
      </c>
      <c r="J19" s="739" t="s">
        <v>135</v>
      </c>
      <c r="K19" s="739" t="s">
        <v>135</v>
      </c>
      <c r="L19" s="739" t="s">
        <v>135</v>
      </c>
      <c r="M19" s="739" t="s">
        <v>135</v>
      </c>
      <c r="N19" s="739">
        <v>130</v>
      </c>
      <c r="O19" s="739" t="s">
        <v>135</v>
      </c>
      <c r="P19" s="739" t="s">
        <v>135</v>
      </c>
      <c r="Q19" s="739" t="s">
        <v>135</v>
      </c>
      <c r="R19" s="739" t="s">
        <v>135</v>
      </c>
      <c r="S19" s="739" t="s">
        <v>135</v>
      </c>
      <c r="T19" s="405">
        <v>12</v>
      </c>
      <c r="U19" s="489" t="s">
        <v>141</v>
      </c>
      <c r="V19" s="483"/>
    </row>
    <row r="20" spans="2:22" ht="11.1" customHeight="1" x14ac:dyDescent="0.15">
      <c r="B20" s="483">
        <v>13</v>
      </c>
      <c r="C20" s="43" t="s">
        <v>142</v>
      </c>
      <c r="D20" s="739" t="s">
        <v>135</v>
      </c>
      <c r="E20" s="739" t="s">
        <v>135</v>
      </c>
      <c r="F20" s="739" t="s">
        <v>135</v>
      </c>
      <c r="G20" s="739">
        <v>1535</v>
      </c>
      <c r="H20" s="739" t="s">
        <v>135</v>
      </c>
      <c r="I20" s="739" t="s">
        <v>135</v>
      </c>
      <c r="J20" s="739">
        <v>1535</v>
      </c>
      <c r="K20" s="739" t="s">
        <v>135</v>
      </c>
      <c r="L20" s="739" t="s">
        <v>135</v>
      </c>
      <c r="M20" s="739" t="s">
        <v>135</v>
      </c>
      <c r="N20" s="739">
        <v>2780</v>
      </c>
      <c r="O20" s="739">
        <v>1950</v>
      </c>
      <c r="P20" s="739" t="s">
        <v>135</v>
      </c>
      <c r="Q20" s="739">
        <v>1950</v>
      </c>
      <c r="R20" s="739" t="s">
        <v>135</v>
      </c>
      <c r="S20" s="739" t="s">
        <v>135</v>
      </c>
      <c r="T20" s="405">
        <v>13</v>
      </c>
      <c r="U20" s="489" t="s">
        <v>142</v>
      </c>
      <c r="V20" s="483"/>
    </row>
    <row r="21" spans="2:22" ht="11.1" customHeight="1" x14ac:dyDescent="0.15">
      <c r="B21" s="483">
        <v>14</v>
      </c>
      <c r="C21" s="43" t="s">
        <v>143</v>
      </c>
      <c r="D21" s="739" t="s">
        <v>135</v>
      </c>
      <c r="E21" s="739" t="s">
        <v>135</v>
      </c>
      <c r="F21" s="739" t="s">
        <v>135</v>
      </c>
      <c r="G21" s="739">
        <v>2420</v>
      </c>
      <c r="H21" s="739" t="s">
        <v>135</v>
      </c>
      <c r="I21" s="739" t="s">
        <v>135</v>
      </c>
      <c r="J21" s="739">
        <v>2420</v>
      </c>
      <c r="K21" s="739" t="s">
        <v>135</v>
      </c>
      <c r="L21" s="739" t="s">
        <v>135</v>
      </c>
      <c r="M21" s="739" t="s">
        <v>135</v>
      </c>
      <c r="N21" s="739">
        <v>50</v>
      </c>
      <c r="O21" s="739">
        <v>50</v>
      </c>
      <c r="P21" s="739" t="s">
        <v>135</v>
      </c>
      <c r="Q21" s="739">
        <v>50</v>
      </c>
      <c r="R21" s="739" t="s">
        <v>135</v>
      </c>
      <c r="S21" s="739" t="s">
        <v>135</v>
      </c>
      <c r="T21" s="405">
        <v>14</v>
      </c>
      <c r="U21" s="489" t="s">
        <v>143</v>
      </c>
      <c r="V21" s="483"/>
    </row>
    <row r="22" spans="2:22" ht="11.1" customHeight="1" x14ac:dyDescent="0.15">
      <c r="B22" s="483">
        <v>15</v>
      </c>
      <c r="C22" s="43" t="s">
        <v>144</v>
      </c>
      <c r="D22" s="739" t="s">
        <v>135</v>
      </c>
      <c r="E22" s="739" t="s">
        <v>135</v>
      </c>
      <c r="F22" s="739" t="s">
        <v>135</v>
      </c>
      <c r="G22" s="739" t="s">
        <v>135</v>
      </c>
      <c r="H22" s="739" t="s">
        <v>135</v>
      </c>
      <c r="I22" s="739" t="s">
        <v>135</v>
      </c>
      <c r="J22" s="739" t="s">
        <v>135</v>
      </c>
      <c r="K22" s="739" t="s">
        <v>135</v>
      </c>
      <c r="L22" s="739" t="s">
        <v>135</v>
      </c>
      <c r="M22" s="739" t="s">
        <v>135</v>
      </c>
      <c r="N22" s="739">
        <v>54</v>
      </c>
      <c r="O22" s="739" t="s">
        <v>135</v>
      </c>
      <c r="P22" s="739" t="s">
        <v>135</v>
      </c>
      <c r="Q22" s="739" t="s">
        <v>135</v>
      </c>
      <c r="R22" s="739" t="s">
        <v>135</v>
      </c>
      <c r="S22" s="739" t="s">
        <v>135</v>
      </c>
      <c r="T22" s="405">
        <v>15</v>
      </c>
      <c r="U22" s="489" t="s">
        <v>144</v>
      </c>
      <c r="V22" s="483"/>
    </row>
    <row r="23" spans="2:22" ht="11.1" customHeight="1" x14ac:dyDescent="0.15">
      <c r="B23" s="483">
        <v>16</v>
      </c>
      <c r="C23" s="43" t="s">
        <v>226</v>
      </c>
      <c r="D23" s="739" t="s">
        <v>135</v>
      </c>
      <c r="E23" s="739" t="s">
        <v>135</v>
      </c>
      <c r="F23" s="739" t="s">
        <v>135</v>
      </c>
      <c r="G23" s="739" t="s">
        <v>135</v>
      </c>
      <c r="H23" s="739" t="s">
        <v>135</v>
      </c>
      <c r="I23" s="739" t="s">
        <v>135</v>
      </c>
      <c r="J23" s="739" t="s">
        <v>135</v>
      </c>
      <c r="K23" s="739" t="s">
        <v>135</v>
      </c>
      <c r="L23" s="739" t="s">
        <v>135</v>
      </c>
      <c r="M23" s="739" t="s">
        <v>135</v>
      </c>
      <c r="N23" s="739">
        <v>365</v>
      </c>
      <c r="O23" s="739">
        <v>30</v>
      </c>
      <c r="P23" s="739" t="s">
        <v>135</v>
      </c>
      <c r="Q23" s="739">
        <v>30</v>
      </c>
      <c r="R23" s="739" t="s">
        <v>135</v>
      </c>
      <c r="S23" s="739" t="s">
        <v>135</v>
      </c>
      <c r="T23" s="405">
        <v>16</v>
      </c>
      <c r="U23" s="489" t="s">
        <v>226</v>
      </c>
      <c r="V23" s="483"/>
    </row>
    <row r="24" spans="2:22" ht="11.1" customHeight="1" x14ac:dyDescent="0.15">
      <c r="B24" s="483">
        <v>17</v>
      </c>
      <c r="C24" s="43" t="s">
        <v>146</v>
      </c>
      <c r="D24" s="739" t="s">
        <v>135</v>
      </c>
      <c r="E24" s="739" t="s">
        <v>135</v>
      </c>
      <c r="F24" s="739" t="s">
        <v>135</v>
      </c>
      <c r="G24" s="739">
        <v>80</v>
      </c>
      <c r="H24" s="739" t="s">
        <v>135</v>
      </c>
      <c r="I24" s="739" t="s">
        <v>135</v>
      </c>
      <c r="J24" s="739">
        <v>80</v>
      </c>
      <c r="K24" s="739" t="s">
        <v>135</v>
      </c>
      <c r="L24" s="739" t="s">
        <v>135</v>
      </c>
      <c r="M24" s="739" t="s">
        <v>135</v>
      </c>
      <c r="N24" s="739" t="s">
        <v>135</v>
      </c>
      <c r="O24" s="739" t="s">
        <v>135</v>
      </c>
      <c r="P24" s="739" t="s">
        <v>135</v>
      </c>
      <c r="Q24" s="739" t="s">
        <v>135</v>
      </c>
      <c r="R24" s="739" t="s">
        <v>135</v>
      </c>
      <c r="S24" s="739" t="s">
        <v>135</v>
      </c>
      <c r="T24" s="405">
        <v>17</v>
      </c>
      <c r="U24" s="489" t="s">
        <v>146</v>
      </c>
      <c r="V24" s="483"/>
    </row>
    <row r="25" spans="2:22" s="487" customFormat="1" ht="11.1" customHeight="1" x14ac:dyDescent="0.15">
      <c r="B25" s="844" t="s">
        <v>147</v>
      </c>
      <c r="C25" s="845"/>
      <c r="D25" s="782">
        <v>2405</v>
      </c>
      <c r="E25" s="782">
        <v>2405</v>
      </c>
      <c r="F25" s="782" t="s">
        <v>135</v>
      </c>
      <c r="G25" s="782">
        <v>380</v>
      </c>
      <c r="H25" s="782" t="s">
        <v>135</v>
      </c>
      <c r="I25" s="782" t="s">
        <v>135</v>
      </c>
      <c r="J25" s="782">
        <v>380</v>
      </c>
      <c r="K25" s="782" t="s">
        <v>135</v>
      </c>
      <c r="L25" s="782">
        <v>476434</v>
      </c>
      <c r="M25" s="782">
        <v>476434</v>
      </c>
      <c r="N25" s="782">
        <v>198638</v>
      </c>
      <c r="O25" s="782">
        <v>5323</v>
      </c>
      <c r="P25" s="782">
        <v>4503</v>
      </c>
      <c r="Q25" s="782">
        <v>820</v>
      </c>
      <c r="R25" s="782" t="s">
        <v>135</v>
      </c>
      <c r="S25" s="782" t="s">
        <v>135</v>
      </c>
      <c r="T25" s="846" t="s">
        <v>147</v>
      </c>
      <c r="U25" s="844"/>
      <c r="V25" s="493"/>
    </row>
    <row r="26" spans="2:22" ht="11.1" customHeight="1" x14ac:dyDescent="0.15">
      <c r="B26" s="483">
        <v>18</v>
      </c>
      <c r="C26" s="43" t="s">
        <v>148</v>
      </c>
      <c r="D26" s="739">
        <v>2405</v>
      </c>
      <c r="E26" s="739">
        <v>2405</v>
      </c>
      <c r="F26" s="739" t="s">
        <v>135</v>
      </c>
      <c r="G26" s="739" t="s">
        <v>135</v>
      </c>
      <c r="H26" s="739" t="s">
        <v>135</v>
      </c>
      <c r="I26" s="739" t="s">
        <v>135</v>
      </c>
      <c r="J26" s="739" t="s">
        <v>135</v>
      </c>
      <c r="K26" s="739" t="s">
        <v>135</v>
      </c>
      <c r="L26" s="739" t="s">
        <v>135</v>
      </c>
      <c r="M26" s="739" t="s">
        <v>135</v>
      </c>
      <c r="N26" s="739">
        <v>4503</v>
      </c>
      <c r="O26" s="739">
        <v>4503</v>
      </c>
      <c r="P26" s="739">
        <v>4503</v>
      </c>
      <c r="Q26" s="739" t="s">
        <v>135</v>
      </c>
      <c r="R26" s="739" t="s">
        <v>135</v>
      </c>
      <c r="S26" s="739" t="s">
        <v>135</v>
      </c>
      <c r="T26" s="405">
        <v>18</v>
      </c>
      <c r="U26" s="489" t="s">
        <v>148</v>
      </c>
      <c r="V26" s="483"/>
    </row>
    <row r="27" spans="2:22" ht="11.1" customHeight="1" x14ac:dyDescent="0.15">
      <c r="B27" s="483">
        <v>19</v>
      </c>
      <c r="C27" s="43" t="s">
        <v>149</v>
      </c>
      <c r="D27" s="739" t="s">
        <v>135</v>
      </c>
      <c r="E27" s="739" t="s">
        <v>135</v>
      </c>
      <c r="F27" s="739" t="s">
        <v>135</v>
      </c>
      <c r="G27" s="739" t="s">
        <v>135</v>
      </c>
      <c r="H27" s="739" t="s">
        <v>135</v>
      </c>
      <c r="I27" s="739" t="s">
        <v>135</v>
      </c>
      <c r="J27" s="739" t="s">
        <v>135</v>
      </c>
      <c r="K27" s="739" t="s">
        <v>135</v>
      </c>
      <c r="L27" s="739" t="s">
        <v>135</v>
      </c>
      <c r="M27" s="739" t="s">
        <v>135</v>
      </c>
      <c r="N27" s="739" t="s">
        <v>135</v>
      </c>
      <c r="O27" s="739" t="s">
        <v>135</v>
      </c>
      <c r="P27" s="739" t="s">
        <v>135</v>
      </c>
      <c r="Q27" s="739" t="s">
        <v>135</v>
      </c>
      <c r="R27" s="739" t="s">
        <v>135</v>
      </c>
      <c r="S27" s="739" t="s">
        <v>135</v>
      </c>
      <c r="T27" s="405">
        <v>19</v>
      </c>
      <c r="U27" s="489" t="s">
        <v>149</v>
      </c>
      <c r="V27" s="483"/>
    </row>
    <row r="28" spans="2:22" ht="11.1" customHeight="1" x14ac:dyDescent="0.15">
      <c r="B28" s="483">
        <v>20</v>
      </c>
      <c r="C28" s="43" t="s">
        <v>150</v>
      </c>
      <c r="D28" s="739" t="s">
        <v>135</v>
      </c>
      <c r="E28" s="739" t="s">
        <v>135</v>
      </c>
      <c r="F28" s="739" t="s">
        <v>135</v>
      </c>
      <c r="G28" s="739" t="s">
        <v>135</v>
      </c>
      <c r="H28" s="739" t="s">
        <v>135</v>
      </c>
      <c r="I28" s="739" t="s">
        <v>135</v>
      </c>
      <c r="J28" s="739" t="s">
        <v>135</v>
      </c>
      <c r="K28" s="739" t="s">
        <v>135</v>
      </c>
      <c r="L28" s="739" t="s">
        <v>135</v>
      </c>
      <c r="M28" s="739" t="s">
        <v>135</v>
      </c>
      <c r="N28" s="739" t="s">
        <v>135</v>
      </c>
      <c r="O28" s="739" t="s">
        <v>135</v>
      </c>
      <c r="P28" s="739" t="s">
        <v>135</v>
      </c>
      <c r="Q28" s="739" t="s">
        <v>135</v>
      </c>
      <c r="R28" s="739" t="s">
        <v>135</v>
      </c>
      <c r="S28" s="739" t="s">
        <v>135</v>
      </c>
      <c r="T28" s="405">
        <v>20</v>
      </c>
      <c r="U28" s="489" t="s">
        <v>150</v>
      </c>
      <c r="V28" s="483"/>
    </row>
    <row r="29" spans="2:22" ht="11.1" customHeight="1" x14ac:dyDescent="0.15">
      <c r="B29" s="483">
        <v>21</v>
      </c>
      <c r="C29" s="43" t="s">
        <v>151</v>
      </c>
      <c r="D29" s="739" t="s">
        <v>135</v>
      </c>
      <c r="E29" s="739" t="s">
        <v>135</v>
      </c>
      <c r="F29" s="739" t="s">
        <v>135</v>
      </c>
      <c r="G29" s="739">
        <v>380</v>
      </c>
      <c r="H29" s="739" t="s">
        <v>135</v>
      </c>
      <c r="I29" s="739" t="s">
        <v>135</v>
      </c>
      <c r="J29" s="739">
        <v>380</v>
      </c>
      <c r="K29" s="739" t="s">
        <v>135</v>
      </c>
      <c r="L29" s="739">
        <v>256631</v>
      </c>
      <c r="M29" s="739">
        <v>256631</v>
      </c>
      <c r="N29" s="739">
        <v>23035</v>
      </c>
      <c r="O29" s="739">
        <v>130</v>
      </c>
      <c r="P29" s="739" t="s">
        <v>135</v>
      </c>
      <c r="Q29" s="739">
        <v>130</v>
      </c>
      <c r="R29" s="739" t="s">
        <v>135</v>
      </c>
      <c r="S29" s="739" t="s">
        <v>135</v>
      </c>
      <c r="T29" s="405">
        <v>21</v>
      </c>
      <c r="U29" s="489" t="s">
        <v>151</v>
      </c>
      <c r="V29" s="483"/>
    </row>
    <row r="30" spans="2:22" ht="11.1" customHeight="1" x14ac:dyDescent="0.15">
      <c r="B30" s="483">
        <v>22</v>
      </c>
      <c r="C30" s="43" t="s">
        <v>152</v>
      </c>
      <c r="D30" s="739" t="s">
        <v>135</v>
      </c>
      <c r="E30" s="739" t="s">
        <v>135</v>
      </c>
      <c r="F30" s="739" t="s">
        <v>135</v>
      </c>
      <c r="G30" s="739" t="s">
        <v>135</v>
      </c>
      <c r="H30" s="739" t="s">
        <v>135</v>
      </c>
      <c r="I30" s="739" t="s">
        <v>135</v>
      </c>
      <c r="J30" s="739" t="s">
        <v>135</v>
      </c>
      <c r="K30" s="739" t="s">
        <v>135</v>
      </c>
      <c r="L30" s="739">
        <v>217840</v>
      </c>
      <c r="M30" s="739">
        <v>217840</v>
      </c>
      <c r="N30" s="739">
        <v>62610</v>
      </c>
      <c r="O30" s="739" t="s">
        <v>135</v>
      </c>
      <c r="P30" s="739" t="s">
        <v>135</v>
      </c>
      <c r="Q30" s="739" t="s">
        <v>135</v>
      </c>
      <c r="R30" s="739" t="s">
        <v>135</v>
      </c>
      <c r="S30" s="739" t="s">
        <v>135</v>
      </c>
      <c r="T30" s="405">
        <v>22</v>
      </c>
      <c r="U30" s="489" t="s">
        <v>152</v>
      </c>
      <c r="V30" s="483"/>
    </row>
    <row r="31" spans="2:22" ht="11.1" customHeight="1" x14ac:dyDescent="0.15">
      <c r="B31" s="483">
        <v>23</v>
      </c>
      <c r="C31" s="43" t="s">
        <v>153</v>
      </c>
      <c r="D31" s="739" t="s">
        <v>135</v>
      </c>
      <c r="E31" s="739" t="s">
        <v>135</v>
      </c>
      <c r="F31" s="739" t="s">
        <v>135</v>
      </c>
      <c r="G31" s="739" t="s">
        <v>135</v>
      </c>
      <c r="H31" s="739" t="s">
        <v>135</v>
      </c>
      <c r="I31" s="739" t="s">
        <v>135</v>
      </c>
      <c r="J31" s="739" t="s">
        <v>135</v>
      </c>
      <c r="K31" s="739" t="s">
        <v>135</v>
      </c>
      <c r="L31" s="739" t="s">
        <v>135</v>
      </c>
      <c r="M31" s="739" t="s">
        <v>135</v>
      </c>
      <c r="N31" s="739" t="s">
        <v>135</v>
      </c>
      <c r="O31" s="739" t="s">
        <v>135</v>
      </c>
      <c r="P31" s="739" t="s">
        <v>135</v>
      </c>
      <c r="Q31" s="739" t="s">
        <v>135</v>
      </c>
      <c r="R31" s="739" t="s">
        <v>135</v>
      </c>
      <c r="S31" s="739" t="s">
        <v>135</v>
      </c>
      <c r="T31" s="405">
        <v>23</v>
      </c>
      <c r="U31" s="489" t="s">
        <v>153</v>
      </c>
      <c r="V31" s="483"/>
    </row>
    <row r="32" spans="2:22" ht="11.1" customHeight="1" x14ac:dyDescent="0.15">
      <c r="B32" s="483">
        <v>24</v>
      </c>
      <c r="C32" s="43" t="s">
        <v>154</v>
      </c>
      <c r="D32" s="739" t="s">
        <v>135</v>
      </c>
      <c r="E32" s="739" t="s">
        <v>135</v>
      </c>
      <c r="F32" s="739" t="s">
        <v>135</v>
      </c>
      <c r="G32" s="739" t="s">
        <v>135</v>
      </c>
      <c r="H32" s="739" t="s">
        <v>135</v>
      </c>
      <c r="I32" s="739" t="s">
        <v>135</v>
      </c>
      <c r="J32" s="739" t="s">
        <v>135</v>
      </c>
      <c r="K32" s="739" t="s">
        <v>135</v>
      </c>
      <c r="L32" s="739" t="s">
        <v>135</v>
      </c>
      <c r="M32" s="739" t="s">
        <v>135</v>
      </c>
      <c r="N32" s="739" t="s">
        <v>135</v>
      </c>
      <c r="O32" s="739" t="s">
        <v>135</v>
      </c>
      <c r="P32" s="739" t="s">
        <v>135</v>
      </c>
      <c r="Q32" s="739" t="s">
        <v>135</v>
      </c>
      <c r="R32" s="739" t="s">
        <v>135</v>
      </c>
      <c r="S32" s="739" t="s">
        <v>135</v>
      </c>
      <c r="T32" s="405">
        <v>24</v>
      </c>
      <c r="U32" s="489" t="s">
        <v>154</v>
      </c>
      <c r="V32" s="483"/>
    </row>
    <row r="33" spans="2:22" ht="11.1" customHeight="1" x14ac:dyDescent="0.15">
      <c r="B33" s="483">
        <v>25</v>
      </c>
      <c r="C33" s="43" t="s">
        <v>155</v>
      </c>
      <c r="D33" s="739" t="s">
        <v>135</v>
      </c>
      <c r="E33" s="739" t="s">
        <v>135</v>
      </c>
      <c r="F33" s="739" t="s">
        <v>135</v>
      </c>
      <c r="G33" s="739" t="s">
        <v>135</v>
      </c>
      <c r="H33" s="739" t="s">
        <v>135</v>
      </c>
      <c r="I33" s="739" t="s">
        <v>135</v>
      </c>
      <c r="J33" s="739" t="s">
        <v>135</v>
      </c>
      <c r="K33" s="739" t="s">
        <v>135</v>
      </c>
      <c r="L33" s="739">
        <v>1963</v>
      </c>
      <c r="M33" s="739">
        <v>1963</v>
      </c>
      <c r="N33" s="739">
        <v>107780</v>
      </c>
      <c r="O33" s="739">
        <v>270</v>
      </c>
      <c r="P33" s="739" t="s">
        <v>135</v>
      </c>
      <c r="Q33" s="739">
        <v>270</v>
      </c>
      <c r="R33" s="739" t="s">
        <v>135</v>
      </c>
      <c r="S33" s="739" t="s">
        <v>135</v>
      </c>
      <c r="T33" s="405">
        <v>25</v>
      </c>
      <c r="U33" s="489" t="s">
        <v>155</v>
      </c>
      <c r="V33" s="483"/>
    </row>
    <row r="34" spans="2:22" ht="11.1" customHeight="1" x14ac:dyDescent="0.15">
      <c r="B34" s="483">
        <v>26</v>
      </c>
      <c r="C34" s="43" t="s">
        <v>156</v>
      </c>
      <c r="D34" s="739" t="s">
        <v>135</v>
      </c>
      <c r="E34" s="739" t="s">
        <v>135</v>
      </c>
      <c r="F34" s="739" t="s">
        <v>135</v>
      </c>
      <c r="G34" s="739" t="s">
        <v>135</v>
      </c>
      <c r="H34" s="739" t="s">
        <v>135</v>
      </c>
      <c r="I34" s="739" t="s">
        <v>135</v>
      </c>
      <c r="J34" s="739" t="s">
        <v>135</v>
      </c>
      <c r="K34" s="739" t="s">
        <v>135</v>
      </c>
      <c r="L34" s="739" t="s">
        <v>135</v>
      </c>
      <c r="M34" s="739" t="s">
        <v>135</v>
      </c>
      <c r="N34" s="739">
        <v>300</v>
      </c>
      <c r="O34" s="739">
        <v>300</v>
      </c>
      <c r="P34" s="739" t="s">
        <v>135</v>
      </c>
      <c r="Q34" s="739">
        <v>300</v>
      </c>
      <c r="R34" s="739" t="s">
        <v>135</v>
      </c>
      <c r="S34" s="739" t="s">
        <v>135</v>
      </c>
      <c r="T34" s="405">
        <v>26</v>
      </c>
      <c r="U34" s="489" t="s">
        <v>156</v>
      </c>
      <c r="V34" s="483"/>
    </row>
    <row r="35" spans="2:22" ht="11.1" customHeight="1" x14ac:dyDescent="0.15">
      <c r="B35" s="483">
        <v>27</v>
      </c>
      <c r="C35" s="43" t="s">
        <v>157</v>
      </c>
      <c r="D35" s="739" t="s">
        <v>135</v>
      </c>
      <c r="E35" s="739" t="s">
        <v>135</v>
      </c>
      <c r="F35" s="739" t="s">
        <v>135</v>
      </c>
      <c r="G35" s="783" t="s">
        <v>135</v>
      </c>
      <c r="H35" s="739" t="s">
        <v>135</v>
      </c>
      <c r="I35" s="739" t="s">
        <v>135</v>
      </c>
      <c r="J35" s="739" t="s">
        <v>135</v>
      </c>
      <c r="K35" s="739" t="s">
        <v>135</v>
      </c>
      <c r="L35" s="739" t="s">
        <v>135</v>
      </c>
      <c r="M35" s="739" t="s">
        <v>135</v>
      </c>
      <c r="N35" s="739">
        <v>410</v>
      </c>
      <c r="O35" s="739">
        <v>120</v>
      </c>
      <c r="P35" s="739" t="s">
        <v>135</v>
      </c>
      <c r="Q35" s="739">
        <v>120</v>
      </c>
      <c r="R35" s="739" t="s">
        <v>135</v>
      </c>
      <c r="S35" s="739" t="s">
        <v>135</v>
      </c>
      <c r="T35" s="405">
        <v>27</v>
      </c>
      <c r="U35" s="489" t="s">
        <v>157</v>
      </c>
      <c r="V35" s="483"/>
    </row>
    <row r="36" spans="2:22" s="487" customFormat="1" ht="11.1" customHeight="1" x14ac:dyDescent="0.15">
      <c r="B36" s="844" t="s">
        <v>158</v>
      </c>
      <c r="C36" s="845"/>
      <c r="D36" s="782">
        <v>278</v>
      </c>
      <c r="E36" s="782" t="s">
        <v>135</v>
      </c>
      <c r="F36" s="782">
        <v>278</v>
      </c>
      <c r="G36" s="782">
        <v>12730</v>
      </c>
      <c r="H36" s="782" t="s">
        <v>135</v>
      </c>
      <c r="I36" s="782" t="s">
        <v>135</v>
      </c>
      <c r="J36" s="782">
        <v>420</v>
      </c>
      <c r="K36" s="782">
        <v>12310</v>
      </c>
      <c r="L36" s="782" t="s">
        <v>135</v>
      </c>
      <c r="M36" s="782" t="s">
        <v>135</v>
      </c>
      <c r="N36" s="782">
        <v>5761337</v>
      </c>
      <c r="O36" s="782">
        <v>5505357</v>
      </c>
      <c r="P36" s="782">
        <v>4943504</v>
      </c>
      <c r="Q36" s="782">
        <v>378796</v>
      </c>
      <c r="R36" s="782">
        <v>103220</v>
      </c>
      <c r="S36" s="782">
        <v>79837</v>
      </c>
      <c r="T36" s="846" t="s">
        <v>158</v>
      </c>
      <c r="U36" s="844"/>
      <c r="V36" s="493"/>
    </row>
    <row r="37" spans="2:22" ht="11.1" customHeight="1" x14ac:dyDescent="0.15">
      <c r="B37" s="483">
        <v>28</v>
      </c>
      <c r="C37" s="43" t="s">
        <v>159</v>
      </c>
      <c r="D37" s="739" t="s">
        <v>135</v>
      </c>
      <c r="E37" s="739" t="s">
        <v>135</v>
      </c>
      <c r="F37" s="739" t="s">
        <v>135</v>
      </c>
      <c r="G37" s="739" t="s">
        <v>135</v>
      </c>
      <c r="H37" s="739" t="s">
        <v>135</v>
      </c>
      <c r="I37" s="739" t="s">
        <v>135</v>
      </c>
      <c r="J37" s="739" t="s">
        <v>135</v>
      </c>
      <c r="K37" s="739" t="s">
        <v>135</v>
      </c>
      <c r="L37" s="739" t="s">
        <v>135</v>
      </c>
      <c r="M37" s="739" t="s">
        <v>135</v>
      </c>
      <c r="N37" s="739">
        <v>1960</v>
      </c>
      <c r="O37" s="739">
        <v>1820</v>
      </c>
      <c r="P37" s="739" t="s">
        <v>135</v>
      </c>
      <c r="Q37" s="739">
        <v>1820</v>
      </c>
      <c r="R37" s="739" t="s">
        <v>135</v>
      </c>
      <c r="S37" s="739" t="s">
        <v>135</v>
      </c>
      <c r="T37" s="405">
        <v>28</v>
      </c>
      <c r="U37" s="489" t="s">
        <v>159</v>
      </c>
      <c r="V37" s="483"/>
    </row>
    <row r="38" spans="2:22" ht="11.1" customHeight="1" x14ac:dyDescent="0.15">
      <c r="B38" s="483">
        <v>29</v>
      </c>
      <c r="C38" s="43" t="s">
        <v>160</v>
      </c>
      <c r="D38" s="739" t="s">
        <v>135</v>
      </c>
      <c r="E38" s="739" t="s">
        <v>135</v>
      </c>
      <c r="F38" s="739" t="s">
        <v>135</v>
      </c>
      <c r="G38" s="739" t="s">
        <v>135</v>
      </c>
      <c r="H38" s="739" t="s">
        <v>135</v>
      </c>
      <c r="I38" s="739" t="s">
        <v>135</v>
      </c>
      <c r="J38" s="739" t="s">
        <v>135</v>
      </c>
      <c r="K38" s="739" t="s">
        <v>135</v>
      </c>
      <c r="L38" s="739" t="s">
        <v>135</v>
      </c>
      <c r="M38" s="739" t="s">
        <v>135</v>
      </c>
      <c r="N38" s="739">
        <v>295503</v>
      </c>
      <c r="O38" s="739">
        <v>183446</v>
      </c>
      <c r="P38" s="739">
        <v>95269</v>
      </c>
      <c r="Q38" s="739">
        <v>8340</v>
      </c>
      <c r="R38" s="739" t="s">
        <v>135</v>
      </c>
      <c r="S38" s="739">
        <v>79837</v>
      </c>
      <c r="T38" s="405">
        <v>29</v>
      </c>
      <c r="U38" s="489" t="s">
        <v>160</v>
      </c>
      <c r="V38" s="483"/>
    </row>
    <row r="39" spans="2:22" ht="11.1" customHeight="1" x14ac:dyDescent="0.15">
      <c r="B39" s="483">
        <v>30</v>
      </c>
      <c r="C39" s="43" t="s">
        <v>161</v>
      </c>
      <c r="D39" s="739" t="s">
        <v>135</v>
      </c>
      <c r="E39" s="739" t="s">
        <v>135</v>
      </c>
      <c r="F39" s="739" t="s">
        <v>135</v>
      </c>
      <c r="G39" s="739">
        <v>12310</v>
      </c>
      <c r="H39" s="739" t="s">
        <v>135</v>
      </c>
      <c r="I39" s="739" t="s">
        <v>135</v>
      </c>
      <c r="J39" s="739" t="s">
        <v>135</v>
      </c>
      <c r="K39" s="739">
        <v>12310</v>
      </c>
      <c r="L39" s="739" t="s">
        <v>135</v>
      </c>
      <c r="M39" s="739" t="s">
        <v>135</v>
      </c>
      <c r="N39" s="739">
        <v>1315</v>
      </c>
      <c r="O39" s="739">
        <v>985</v>
      </c>
      <c r="P39" s="739" t="s">
        <v>135</v>
      </c>
      <c r="Q39" s="739">
        <v>985</v>
      </c>
      <c r="R39" s="739" t="s">
        <v>135</v>
      </c>
      <c r="S39" s="739" t="s">
        <v>135</v>
      </c>
      <c r="T39" s="405">
        <v>30</v>
      </c>
      <c r="U39" s="489" t="s">
        <v>161</v>
      </c>
      <c r="V39" s="483"/>
    </row>
    <row r="40" spans="2:22" ht="11.1" customHeight="1" x14ac:dyDescent="0.15">
      <c r="B40" s="483">
        <v>31</v>
      </c>
      <c r="C40" s="43" t="s">
        <v>162</v>
      </c>
      <c r="D40" s="739">
        <v>278</v>
      </c>
      <c r="E40" s="739" t="s">
        <v>135</v>
      </c>
      <c r="F40" s="739">
        <v>278</v>
      </c>
      <c r="G40" s="739">
        <v>40</v>
      </c>
      <c r="H40" s="739" t="s">
        <v>135</v>
      </c>
      <c r="I40" s="739" t="s">
        <v>135</v>
      </c>
      <c r="J40" s="739">
        <v>40</v>
      </c>
      <c r="K40" s="739" t="s">
        <v>135</v>
      </c>
      <c r="L40" s="739" t="s">
        <v>135</v>
      </c>
      <c r="M40" s="739" t="s">
        <v>135</v>
      </c>
      <c r="N40" s="739">
        <v>4330</v>
      </c>
      <c r="O40" s="739">
        <v>4270</v>
      </c>
      <c r="P40" s="739" t="s">
        <v>135</v>
      </c>
      <c r="Q40" s="739">
        <v>4270</v>
      </c>
      <c r="R40" s="739" t="s">
        <v>135</v>
      </c>
      <c r="S40" s="739" t="s">
        <v>135</v>
      </c>
      <c r="T40" s="405">
        <v>31</v>
      </c>
      <c r="U40" s="489" t="s">
        <v>162</v>
      </c>
      <c r="V40" s="483"/>
    </row>
    <row r="41" spans="2:22" ht="11.1" customHeight="1" x14ac:dyDescent="0.15">
      <c r="B41" s="483">
        <v>32</v>
      </c>
      <c r="C41" s="43" t="s">
        <v>163</v>
      </c>
      <c r="D41" s="739" t="s">
        <v>135</v>
      </c>
      <c r="E41" s="739" t="s">
        <v>135</v>
      </c>
      <c r="F41" s="739" t="s">
        <v>135</v>
      </c>
      <c r="G41" s="739" t="s">
        <v>135</v>
      </c>
      <c r="H41" s="739" t="s">
        <v>135</v>
      </c>
      <c r="I41" s="739" t="s">
        <v>135</v>
      </c>
      <c r="J41" s="739" t="s">
        <v>135</v>
      </c>
      <c r="K41" s="739" t="s">
        <v>135</v>
      </c>
      <c r="L41" s="739" t="s">
        <v>135</v>
      </c>
      <c r="M41" s="739" t="s">
        <v>135</v>
      </c>
      <c r="N41" s="739" t="s">
        <v>135</v>
      </c>
      <c r="O41" s="739" t="s">
        <v>135</v>
      </c>
      <c r="P41" s="739" t="s">
        <v>135</v>
      </c>
      <c r="Q41" s="739" t="s">
        <v>135</v>
      </c>
      <c r="R41" s="739" t="s">
        <v>135</v>
      </c>
      <c r="S41" s="739" t="s">
        <v>135</v>
      </c>
      <c r="T41" s="405">
        <v>32</v>
      </c>
      <c r="U41" s="489" t="s">
        <v>163</v>
      </c>
      <c r="V41" s="483"/>
    </row>
    <row r="42" spans="2:22" ht="11.1" customHeight="1" x14ac:dyDescent="0.15">
      <c r="B42" s="483">
        <v>33</v>
      </c>
      <c r="C42" s="43" t="s">
        <v>164</v>
      </c>
      <c r="D42" s="739" t="s">
        <v>135</v>
      </c>
      <c r="E42" s="739" t="s">
        <v>135</v>
      </c>
      <c r="F42" s="739" t="s">
        <v>135</v>
      </c>
      <c r="G42" s="739" t="s">
        <v>135</v>
      </c>
      <c r="H42" s="739" t="s">
        <v>135</v>
      </c>
      <c r="I42" s="739" t="s">
        <v>135</v>
      </c>
      <c r="J42" s="739" t="s">
        <v>135</v>
      </c>
      <c r="K42" s="739" t="s">
        <v>135</v>
      </c>
      <c r="L42" s="739" t="s">
        <v>135</v>
      </c>
      <c r="M42" s="739" t="s">
        <v>135</v>
      </c>
      <c r="N42" s="739">
        <v>5243933</v>
      </c>
      <c r="O42" s="739">
        <v>5147135</v>
      </c>
      <c r="P42" s="739">
        <v>4825245</v>
      </c>
      <c r="Q42" s="739">
        <v>301700</v>
      </c>
      <c r="R42" s="739">
        <v>20190</v>
      </c>
      <c r="S42" s="739" t="s">
        <v>135</v>
      </c>
      <c r="T42" s="405">
        <v>33</v>
      </c>
      <c r="U42" s="489" t="s">
        <v>164</v>
      </c>
      <c r="V42" s="483"/>
    </row>
    <row r="43" spans="2:22" ht="11.1" customHeight="1" x14ac:dyDescent="0.15">
      <c r="B43" s="483">
        <v>34</v>
      </c>
      <c r="C43" s="48" t="s">
        <v>165</v>
      </c>
      <c r="D43" s="739" t="s">
        <v>135</v>
      </c>
      <c r="E43" s="739" t="s">
        <v>135</v>
      </c>
      <c r="F43" s="739" t="s">
        <v>135</v>
      </c>
      <c r="G43" s="739" t="s">
        <v>135</v>
      </c>
      <c r="H43" s="739" t="s">
        <v>135</v>
      </c>
      <c r="I43" s="739" t="s">
        <v>135</v>
      </c>
      <c r="J43" s="739" t="s">
        <v>135</v>
      </c>
      <c r="K43" s="739" t="s">
        <v>135</v>
      </c>
      <c r="L43" s="739" t="s">
        <v>135</v>
      </c>
      <c r="M43" s="739" t="s">
        <v>135</v>
      </c>
      <c r="N43" s="739">
        <v>1420</v>
      </c>
      <c r="O43" s="739">
        <v>970</v>
      </c>
      <c r="P43" s="739" t="s">
        <v>135</v>
      </c>
      <c r="Q43" s="739">
        <v>970</v>
      </c>
      <c r="R43" s="739" t="s">
        <v>135</v>
      </c>
      <c r="S43" s="739" t="s">
        <v>135</v>
      </c>
      <c r="T43" s="405">
        <v>34</v>
      </c>
      <c r="U43" s="491" t="s">
        <v>165</v>
      </c>
      <c r="V43" s="483"/>
    </row>
    <row r="44" spans="2:22" ht="11.1" customHeight="1" x14ac:dyDescent="0.15">
      <c r="B44" s="483">
        <v>35</v>
      </c>
      <c r="C44" s="43" t="s">
        <v>166</v>
      </c>
      <c r="D44" s="739" t="s">
        <v>135</v>
      </c>
      <c r="E44" s="739" t="s">
        <v>135</v>
      </c>
      <c r="F44" s="739" t="s">
        <v>135</v>
      </c>
      <c r="G44" s="739" t="s">
        <v>135</v>
      </c>
      <c r="H44" s="739" t="s">
        <v>135</v>
      </c>
      <c r="I44" s="739" t="s">
        <v>135</v>
      </c>
      <c r="J44" s="739" t="s">
        <v>135</v>
      </c>
      <c r="K44" s="739" t="s">
        <v>135</v>
      </c>
      <c r="L44" s="739" t="s">
        <v>135</v>
      </c>
      <c r="M44" s="739" t="s">
        <v>135</v>
      </c>
      <c r="N44" s="739">
        <v>1</v>
      </c>
      <c r="O44" s="739">
        <v>1</v>
      </c>
      <c r="P44" s="739" t="s">
        <v>135</v>
      </c>
      <c r="Q44" s="739">
        <v>1</v>
      </c>
      <c r="R44" s="739" t="s">
        <v>135</v>
      </c>
      <c r="S44" s="739" t="s">
        <v>135</v>
      </c>
      <c r="T44" s="405">
        <v>35</v>
      </c>
      <c r="U44" s="489" t="s">
        <v>166</v>
      </c>
      <c r="V44" s="483"/>
    </row>
    <row r="45" spans="2:22" ht="11.1" customHeight="1" x14ac:dyDescent="0.15">
      <c r="B45" s="483">
        <v>36</v>
      </c>
      <c r="C45" s="43" t="s">
        <v>167</v>
      </c>
      <c r="D45" s="739" t="s">
        <v>135</v>
      </c>
      <c r="E45" s="739" t="s">
        <v>135</v>
      </c>
      <c r="F45" s="739" t="s">
        <v>135</v>
      </c>
      <c r="G45" s="739" t="s">
        <v>135</v>
      </c>
      <c r="H45" s="739" t="s">
        <v>135</v>
      </c>
      <c r="I45" s="739" t="s">
        <v>135</v>
      </c>
      <c r="J45" s="739" t="s">
        <v>135</v>
      </c>
      <c r="K45" s="739" t="s">
        <v>135</v>
      </c>
      <c r="L45" s="739" t="s">
        <v>135</v>
      </c>
      <c r="M45" s="739" t="s">
        <v>135</v>
      </c>
      <c r="N45" s="739">
        <v>8585</v>
      </c>
      <c r="O45" s="739">
        <v>8565</v>
      </c>
      <c r="P45" s="739" t="s">
        <v>135</v>
      </c>
      <c r="Q45" s="739">
        <v>8565</v>
      </c>
      <c r="R45" s="739" t="s">
        <v>135</v>
      </c>
      <c r="S45" s="739" t="s">
        <v>135</v>
      </c>
      <c r="T45" s="405">
        <v>36</v>
      </c>
      <c r="U45" s="489" t="s">
        <v>167</v>
      </c>
      <c r="V45" s="483"/>
    </row>
    <row r="46" spans="2:22" ht="11.1" customHeight="1" x14ac:dyDescent="0.15">
      <c r="B46" s="483">
        <v>37</v>
      </c>
      <c r="C46" s="43" t="s">
        <v>168</v>
      </c>
      <c r="D46" s="739" t="s">
        <v>135</v>
      </c>
      <c r="E46" s="739" t="s">
        <v>135</v>
      </c>
      <c r="F46" s="739" t="s">
        <v>135</v>
      </c>
      <c r="G46" s="739" t="s">
        <v>135</v>
      </c>
      <c r="H46" s="739" t="s">
        <v>135</v>
      </c>
      <c r="I46" s="739" t="s">
        <v>135</v>
      </c>
      <c r="J46" s="739" t="s">
        <v>135</v>
      </c>
      <c r="K46" s="739" t="s">
        <v>135</v>
      </c>
      <c r="L46" s="739" t="s">
        <v>135</v>
      </c>
      <c r="M46" s="739" t="s">
        <v>135</v>
      </c>
      <c r="N46" s="739">
        <v>159020</v>
      </c>
      <c r="O46" s="739">
        <v>114590</v>
      </c>
      <c r="P46" s="739" t="s">
        <v>135</v>
      </c>
      <c r="Q46" s="739">
        <v>31560</v>
      </c>
      <c r="R46" s="739">
        <v>83030</v>
      </c>
      <c r="S46" s="739" t="s">
        <v>135</v>
      </c>
      <c r="T46" s="405">
        <v>37</v>
      </c>
      <c r="U46" s="489" t="s">
        <v>168</v>
      </c>
      <c r="V46" s="483"/>
    </row>
    <row r="47" spans="2:22" ht="11.1" customHeight="1" x14ac:dyDescent="0.15">
      <c r="B47" s="483">
        <v>38</v>
      </c>
      <c r="C47" s="43" t="s">
        <v>169</v>
      </c>
      <c r="D47" s="739" t="s">
        <v>135</v>
      </c>
      <c r="E47" s="739" t="s">
        <v>135</v>
      </c>
      <c r="F47" s="739" t="s">
        <v>135</v>
      </c>
      <c r="G47" s="739">
        <v>380</v>
      </c>
      <c r="H47" s="739" t="s">
        <v>135</v>
      </c>
      <c r="I47" s="739" t="s">
        <v>135</v>
      </c>
      <c r="J47" s="739">
        <v>380</v>
      </c>
      <c r="K47" s="739" t="s">
        <v>135</v>
      </c>
      <c r="L47" s="739" t="s">
        <v>135</v>
      </c>
      <c r="M47" s="739" t="s">
        <v>135</v>
      </c>
      <c r="N47" s="739">
        <v>15285</v>
      </c>
      <c r="O47" s="739">
        <v>14965</v>
      </c>
      <c r="P47" s="739" t="s">
        <v>135</v>
      </c>
      <c r="Q47" s="739">
        <v>14965</v>
      </c>
      <c r="R47" s="739" t="s">
        <v>135</v>
      </c>
      <c r="S47" s="739" t="s">
        <v>135</v>
      </c>
      <c r="T47" s="405">
        <v>38</v>
      </c>
      <c r="U47" s="489" t="s">
        <v>169</v>
      </c>
      <c r="V47" s="483"/>
    </row>
    <row r="48" spans="2:22" ht="11.1" customHeight="1" x14ac:dyDescent="0.15">
      <c r="B48" s="483">
        <v>39</v>
      </c>
      <c r="C48" s="43" t="s">
        <v>170</v>
      </c>
      <c r="D48" s="739" t="s">
        <v>135</v>
      </c>
      <c r="E48" s="739" t="s">
        <v>135</v>
      </c>
      <c r="F48" s="739" t="s">
        <v>135</v>
      </c>
      <c r="G48" s="739" t="s">
        <v>135</v>
      </c>
      <c r="H48" s="739" t="s">
        <v>135</v>
      </c>
      <c r="I48" s="739" t="s">
        <v>135</v>
      </c>
      <c r="J48" s="739" t="s">
        <v>135</v>
      </c>
      <c r="K48" s="739" t="s">
        <v>135</v>
      </c>
      <c r="L48" s="739" t="s">
        <v>135</v>
      </c>
      <c r="M48" s="739" t="s">
        <v>135</v>
      </c>
      <c r="N48" s="739">
        <v>1555</v>
      </c>
      <c r="O48" s="739">
        <v>1510</v>
      </c>
      <c r="P48" s="739" t="s">
        <v>135</v>
      </c>
      <c r="Q48" s="739">
        <v>1510</v>
      </c>
      <c r="R48" s="739" t="s">
        <v>135</v>
      </c>
      <c r="S48" s="739" t="s">
        <v>135</v>
      </c>
      <c r="T48" s="405">
        <v>39</v>
      </c>
      <c r="U48" s="489" t="s">
        <v>170</v>
      </c>
      <c r="V48" s="483"/>
    </row>
    <row r="49" spans="2:26" ht="11.1" customHeight="1" x14ac:dyDescent="0.15">
      <c r="B49" s="483">
        <v>40</v>
      </c>
      <c r="C49" s="50" t="s">
        <v>171</v>
      </c>
      <c r="D49" s="739" t="s">
        <v>135</v>
      </c>
      <c r="E49" s="739" t="s">
        <v>135</v>
      </c>
      <c r="F49" s="739" t="s">
        <v>135</v>
      </c>
      <c r="G49" s="739" t="s">
        <v>135</v>
      </c>
      <c r="H49" s="739" t="s">
        <v>135</v>
      </c>
      <c r="I49" s="739" t="s">
        <v>135</v>
      </c>
      <c r="J49" s="739" t="s">
        <v>135</v>
      </c>
      <c r="K49" s="739" t="s">
        <v>135</v>
      </c>
      <c r="L49" s="739" t="s">
        <v>135</v>
      </c>
      <c r="M49" s="739" t="s">
        <v>135</v>
      </c>
      <c r="N49" s="739">
        <v>23595</v>
      </c>
      <c r="O49" s="739">
        <v>23025</v>
      </c>
      <c r="P49" s="739">
        <v>22990</v>
      </c>
      <c r="Q49" s="739">
        <v>35</v>
      </c>
      <c r="R49" s="739" t="s">
        <v>135</v>
      </c>
      <c r="S49" s="739" t="s">
        <v>135</v>
      </c>
      <c r="T49" s="405">
        <v>40</v>
      </c>
      <c r="U49" s="492" t="s">
        <v>171</v>
      </c>
      <c r="V49" s="483"/>
    </row>
    <row r="50" spans="2:26" ht="11.1" customHeight="1" x14ac:dyDescent="0.15">
      <c r="B50" s="483">
        <v>41</v>
      </c>
      <c r="C50" s="43" t="s">
        <v>172</v>
      </c>
      <c r="D50" s="739" t="s">
        <v>135</v>
      </c>
      <c r="E50" s="739" t="s">
        <v>135</v>
      </c>
      <c r="F50" s="739" t="s">
        <v>135</v>
      </c>
      <c r="G50" s="739" t="s">
        <v>135</v>
      </c>
      <c r="H50" s="739" t="s">
        <v>135</v>
      </c>
      <c r="I50" s="739" t="s">
        <v>135</v>
      </c>
      <c r="J50" s="739" t="s">
        <v>135</v>
      </c>
      <c r="K50" s="739" t="s">
        <v>135</v>
      </c>
      <c r="L50" s="739" t="s">
        <v>135</v>
      </c>
      <c r="M50" s="739" t="s">
        <v>135</v>
      </c>
      <c r="N50" s="739">
        <v>25</v>
      </c>
      <c r="O50" s="739">
        <v>25</v>
      </c>
      <c r="P50" s="739" t="s">
        <v>135</v>
      </c>
      <c r="Q50" s="739">
        <v>25</v>
      </c>
      <c r="R50" s="739" t="s">
        <v>135</v>
      </c>
      <c r="S50" s="739" t="s">
        <v>135</v>
      </c>
      <c r="T50" s="405">
        <v>41</v>
      </c>
      <c r="U50" s="489" t="s">
        <v>172</v>
      </c>
      <c r="V50" s="483"/>
    </row>
    <row r="51" spans="2:26" ht="11.1" customHeight="1" x14ac:dyDescent="0.15">
      <c r="B51" s="483">
        <v>42</v>
      </c>
      <c r="C51" s="43" t="s">
        <v>173</v>
      </c>
      <c r="D51" s="739" t="s">
        <v>135</v>
      </c>
      <c r="E51" s="739" t="s">
        <v>135</v>
      </c>
      <c r="F51" s="739" t="s">
        <v>135</v>
      </c>
      <c r="G51" s="739" t="s">
        <v>135</v>
      </c>
      <c r="H51" s="739" t="s">
        <v>135</v>
      </c>
      <c r="I51" s="739" t="s">
        <v>135</v>
      </c>
      <c r="J51" s="739" t="s">
        <v>135</v>
      </c>
      <c r="K51" s="739" t="s">
        <v>135</v>
      </c>
      <c r="L51" s="739" t="s">
        <v>135</v>
      </c>
      <c r="M51" s="739" t="s">
        <v>135</v>
      </c>
      <c r="N51" s="739">
        <v>4810</v>
      </c>
      <c r="O51" s="739">
        <v>4050</v>
      </c>
      <c r="P51" s="739" t="s">
        <v>135</v>
      </c>
      <c r="Q51" s="739">
        <v>4050</v>
      </c>
      <c r="R51" s="739" t="s">
        <v>135</v>
      </c>
      <c r="S51" s="739" t="s">
        <v>135</v>
      </c>
      <c r="T51" s="405">
        <v>42</v>
      </c>
      <c r="U51" s="489" t="s">
        <v>173</v>
      </c>
      <c r="V51" s="483"/>
    </row>
    <row r="52" spans="2:26" s="487" customFormat="1" ht="11.1" customHeight="1" x14ac:dyDescent="0.15">
      <c r="B52" s="844" t="s">
        <v>174</v>
      </c>
      <c r="C52" s="845"/>
      <c r="D52" s="782">
        <v>1205</v>
      </c>
      <c r="E52" s="782">
        <v>1205</v>
      </c>
      <c r="F52" s="782" t="s">
        <v>135</v>
      </c>
      <c r="G52" s="782">
        <v>28372</v>
      </c>
      <c r="H52" s="782">
        <v>23242</v>
      </c>
      <c r="I52" s="782" t="s">
        <v>135</v>
      </c>
      <c r="J52" s="782">
        <v>5130</v>
      </c>
      <c r="K52" s="782" t="s">
        <v>135</v>
      </c>
      <c r="L52" s="782">
        <v>180280</v>
      </c>
      <c r="M52" s="782">
        <v>180280</v>
      </c>
      <c r="N52" s="782">
        <v>342995</v>
      </c>
      <c r="O52" s="782">
        <v>270741</v>
      </c>
      <c r="P52" s="782" t="s">
        <v>135</v>
      </c>
      <c r="Q52" s="782">
        <v>25945</v>
      </c>
      <c r="R52" s="782">
        <v>244796</v>
      </c>
      <c r="S52" s="782" t="s">
        <v>135</v>
      </c>
      <c r="T52" s="846" t="s">
        <v>174</v>
      </c>
      <c r="U52" s="844"/>
      <c r="V52" s="493"/>
      <c r="W52" s="493"/>
      <c r="X52" s="493"/>
      <c r="Y52" s="493"/>
      <c r="Z52" s="493"/>
    </row>
    <row r="53" spans="2:26" ht="11.1" customHeight="1" x14ac:dyDescent="0.15">
      <c r="B53" s="483">
        <v>43</v>
      </c>
      <c r="C53" s="43" t="s">
        <v>175</v>
      </c>
      <c r="D53" s="739" t="s">
        <v>135</v>
      </c>
      <c r="E53" s="739" t="s">
        <v>135</v>
      </c>
      <c r="F53" s="739" t="s">
        <v>135</v>
      </c>
      <c r="G53" s="804" t="s">
        <v>135</v>
      </c>
      <c r="H53" s="739" t="s">
        <v>135</v>
      </c>
      <c r="I53" s="739" t="s">
        <v>135</v>
      </c>
      <c r="J53" s="739" t="s">
        <v>135</v>
      </c>
      <c r="K53" s="739" t="s">
        <v>135</v>
      </c>
      <c r="L53" s="739" t="s">
        <v>135</v>
      </c>
      <c r="M53" s="739" t="s">
        <v>135</v>
      </c>
      <c r="N53" s="739" t="s">
        <v>135</v>
      </c>
      <c r="O53" s="739" t="s">
        <v>135</v>
      </c>
      <c r="P53" s="739" t="s">
        <v>135</v>
      </c>
      <c r="Q53" s="739" t="s">
        <v>135</v>
      </c>
      <c r="R53" s="739" t="s">
        <v>135</v>
      </c>
      <c r="S53" s="739" t="s">
        <v>135</v>
      </c>
      <c r="T53" s="405">
        <v>43</v>
      </c>
      <c r="U53" s="489" t="s">
        <v>175</v>
      </c>
      <c r="V53" s="483"/>
    </row>
    <row r="54" spans="2:26" ht="11.1" customHeight="1" x14ac:dyDescent="0.15">
      <c r="B54" s="483">
        <v>44</v>
      </c>
      <c r="C54" s="43" t="s">
        <v>176</v>
      </c>
      <c r="D54" s="739" t="s">
        <v>135</v>
      </c>
      <c r="E54" s="739" t="s">
        <v>135</v>
      </c>
      <c r="F54" s="739" t="s">
        <v>135</v>
      </c>
      <c r="G54" s="739" t="s">
        <v>135</v>
      </c>
      <c r="H54" s="739" t="s">
        <v>135</v>
      </c>
      <c r="I54" s="739" t="s">
        <v>135</v>
      </c>
      <c r="J54" s="739" t="s">
        <v>135</v>
      </c>
      <c r="K54" s="739" t="s">
        <v>135</v>
      </c>
      <c r="L54" s="739">
        <v>180280</v>
      </c>
      <c r="M54" s="739">
        <v>180280</v>
      </c>
      <c r="N54" s="739">
        <v>273075</v>
      </c>
      <c r="O54" s="739">
        <v>247616</v>
      </c>
      <c r="P54" s="739" t="s">
        <v>135</v>
      </c>
      <c r="Q54" s="739">
        <v>2820</v>
      </c>
      <c r="R54" s="739">
        <v>244796</v>
      </c>
      <c r="S54" s="739" t="s">
        <v>135</v>
      </c>
      <c r="T54" s="405">
        <v>44</v>
      </c>
      <c r="U54" s="489" t="s">
        <v>176</v>
      </c>
      <c r="V54" s="483"/>
    </row>
    <row r="55" spans="2:26" ht="11.1" customHeight="1" x14ac:dyDescent="0.15">
      <c r="B55" s="483">
        <v>45</v>
      </c>
      <c r="C55" s="43" t="s">
        <v>177</v>
      </c>
      <c r="D55" s="739" t="s">
        <v>135</v>
      </c>
      <c r="E55" s="739" t="s">
        <v>135</v>
      </c>
      <c r="F55" s="739" t="s">
        <v>135</v>
      </c>
      <c r="G55" s="739" t="s">
        <v>135</v>
      </c>
      <c r="H55" s="739" t="s">
        <v>135</v>
      </c>
      <c r="I55" s="739" t="s">
        <v>135</v>
      </c>
      <c r="J55" s="739" t="s">
        <v>135</v>
      </c>
      <c r="K55" s="739" t="s">
        <v>135</v>
      </c>
      <c r="L55" s="739" t="s">
        <v>135</v>
      </c>
      <c r="M55" s="739" t="s">
        <v>135</v>
      </c>
      <c r="N55" s="739" t="s">
        <v>135</v>
      </c>
      <c r="O55" s="739" t="s">
        <v>135</v>
      </c>
      <c r="P55" s="739" t="s">
        <v>135</v>
      </c>
      <c r="Q55" s="739" t="s">
        <v>135</v>
      </c>
      <c r="R55" s="739" t="s">
        <v>135</v>
      </c>
      <c r="S55" s="739" t="s">
        <v>135</v>
      </c>
      <c r="T55" s="405">
        <v>45</v>
      </c>
      <c r="U55" s="489" t="s">
        <v>177</v>
      </c>
      <c r="V55" s="483"/>
    </row>
    <row r="56" spans="2:26" ht="11.1" customHeight="1" x14ac:dyDescent="0.15">
      <c r="B56" s="483">
        <v>46</v>
      </c>
      <c r="C56" s="43" t="s">
        <v>178</v>
      </c>
      <c r="D56" s="739" t="s">
        <v>135</v>
      </c>
      <c r="E56" s="739" t="s">
        <v>135</v>
      </c>
      <c r="F56" s="739" t="s">
        <v>135</v>
      </c>
      <c r="G56" s="739" t="s">
        <v>135</v>
      </c>
      <c r="H56" s="739" t="s">
        <v>135</v>
      </c>
      <c r="I56" s="739" t="s">
        <v>135</v>
      </c>
      <c r="J56" s="739" t="s">
        <v>135</v>
      </c>
      <c r="K56" s="739" t="s">
        <v>135</v>
      </c>
      <c r="L56" s="739" t="s">
        <v>135</v>
      </c>
      <c r="M56" s="739" t="s">
        <v>135</v>
      </c>
      <c r="N56" s="739">
        <v>4605</v>
      </c>
      <c r="O56" s="739">
        <v>4605</v>
      </c>
      <c r="P56" s="739" t="s">
        <v>135</v>
      </c>
      <c r="Q56" s="739">
        <v>4605</v>
      </c>
      <c r="R56" s="739" t="s">
        <v>135</v>
      </c>
      <c r="S56" s="739" t="s">
        <v>135</v>
      </c>
      <c r="T56" s="405">
        <v>46</v>
      </c>
      <c r="U56" s="489" t="s">
        <v>178</v>
      </c>
      <c r="V56" s="483"/>
    </row>
    <row r="57" spans="2:26" ht="11.1" customHeight="1" x14ac:dyDescent="0.15">
      <c r="B57" s="483">
        <v>47</v>
      </c>
      <c r="C57" s="43" t="s">
        <v>179</v>
      </c>
      <c r="D57" s="739" t="s">
        <v>135</v>
      </c>
      <c r="E57" s="739" t="s">
        <v>135</v>
      </c>
      <c r="F57" s="739" t="s">
        <v>135</v>
      </c>
      <c r="G57" s="739" t="s">
        <v>135</v>
      </c>
      <c r="H57" s="739" t="s">
        <v>135</v>
      </c>
      <c r="I57" s="739" t="s">
        <v>135</v>
      </c>
      <c r="J57" s="739" t="s">
        <v>135</v>
      </c>
      <c r="K57" s="739" t="s">
        <v>135</v>
      </c>
      <c r="L57" s="739" t="s">
        <v>135</v>
      </c>
      <c r="M57" s="739" t="s">
        <v>135</v>
      </c>
      <c r="N57" s="739" t="s">
        <v>135</v>
      </c>
      <c r="O57" s="739" t="s">
        <v>135</v>
      </c>
      <c r="P57" s="739" t="s">
        <v>135</v>
      </c>
      <c r="Q57" s="739" t="s">
        <v>135</v>
      </c>
      <c r="R57" s="739" t="s">
        <v>135</v>
      </c>
      <c r="S57" s="739" t="s">
        <v>135</v>
      </c>
      <c r="T57" s="405">
        <v>47</v>
      </c>
      <c r="U57" s="489" t="s">
        <v>179</v>
      </c>
      <c r="V57" s="483"/>
    </row>
    <row r="58" spans="2:26" ht="11.1" customHeight="1" x14ac:dyDescent="0.15">
      <c r="B58" s="401">
        <v>48</v>
      </c>
      <c r="C58" s="503" t="s">
        <v>1186</v>
      </c>
      <c r="D58" s="739" t="s">
        <v>135</v>
      </c>
      <c r="E58" s="739" t="s">
        <v>135</v>
      </c>
      <c r="F58" s="739" t="s">
        <v>135</v>
      </c>
      <c r="G58" s="739" t="s">
        <v>135</v>
      </c>
      <c r="H58" s="739" t="s">
        <v>135</v>
      </c>
      <c r="I58" s="739" t="s">
        <v>135</v>
      </c>
      <c r="J58" s="739" t="s">
        <v>135</v>
      </c>
      <c r="K58" s="739" t="s">
        <v>135</v>
      </c>
      <c r="L58" s="739" t="s">
        <v>135</v>
      </c>
      <c r="M58" s="739" t="s">
        <v>135</v>
      </c>
      <c r="N58" s="739" t="s">
        <v>135</v>
      </c>
      <c r="O58" s="739" t="s">
        <v>135</v>
      </c>
      <c r="P58" s="739" t="s">
        <v>135</v>
      </c>
      <c r="Q58" s="739" t="s">
        <v>135</v>
      </c>
      <c r="R58" s="739" t="s">
        <v>135</v>
      </c>
      <c r="S58" s="739" t="s">
        <v>135</v>
      </c>
      <c r="T58" s="406">
        <v>48</v>
      </c>
      <c r="U58" s="504" t="s">
        <v>1186</v>
      </c>
      <c r="V58" s="483"/>
    </row>
    <row r="59" spans="2:26" ht="11.1" customHeight="1" x14ac:dyDescent="0.15">
      <c r="B59" s="505">
        <v>49</v>
      </c>
      <c r="C59" s="503" t="s">
        <v>1305</v>
      </c>
      <c r="D59" s="739" t="s">
        <v>135</v>
      </c>
      <c r="E59" s="739" t="s">
        <v>135</v>
      </c>
      <c r="F59" s="739" t="s">
        <v>135</v>
      </c>
      <c r="G59" s="739">
        <v>23242</v>
      </c>
      <c r="H59" s="739">
        <v>23242</v>
      </c>
      <c r="I59" s="739" t="s">
        <v>135</v>
      </c>
      <c r="J59" s="739" t="s">
        <v>135</v>
      </c>
      <c r="K59" s="739" t="s">
        <v>135</v>
      </c>
      <c r="L59" s="739" t="s">
        <v>135</v>
      </c>
      <c r="M59" s="739" t="s">
        <v>135</v>
      </c>
      <c r="N59" s="739">
        <v>3975</v>
      </c>
      <c r="O59" s="739" t="s">
        <v>135</v>
      </c>
      <c r="P59" s="739" t="s">
        <v>135</v>
      </c>
      <c r="Q59" s="739" t="s">
        <v>135</v>
      </c>
      <c r="R59" s="739" t="s">
        <v>135</v>
      </c>
      <c r="S59" s="739" t="s">
        <v>135</v>
      </c>
      <c r="T59" s="410">
        <v>49</v>
      </c>
      <c r="U59" s="504" t="s">
        <v>1305</v>
      </c>
      <c r="V59" s="483"/>
    </row>
    <row r="60" spans="2:26" ht="11.1" customHeight="1" x14ac:dyDescent="0.15">
      <c r="B60" s="506">
        <v>50</v>
      </c>
      <c r="C60" s="43" t="s">
        <v>180</v>
      </c>
      <c r="D60" s="739" t="s">
        <v>135</v>
      </c>
      <c r="E60" s="739" t="s">
        <v>135</v>
      </c>
      <c r="F60" s="739" t="s">
        <v>135</v>
      </c>
      <c r="G60" s="739" t="s">
        <v>135</v>
      </c>
      <c r="H60" s="739" t="s">
        <v>135</v>
      </c>
      <c r="I60" s="739" t="s">
        <v>135</v>
      </c>
      <c r="J60" s="739" t="s">
        <v>135</v>
      </c>
      <c r="K60" s="739" t="s">
        <v>135</v>
      </c>
      <c r="L60" s="739" t="s">
        <v>135</v>
      </c>
      <c r="M60" s="739" t="s">
        <v>135</v>
      </c>
      <c r="N60" s="739" t="s">
        <v>135</v>
      </c>
      <c r="O60" s="739" t="s">
        <v>135</v>
      </c>
      <c r="P60" s="739" t="s">
        <v>135</v>
      </c>
      <c r="Q60" s="739" t="s">
        <v>135</v>
      </c>
      <c r="R60" s="739" t="s">
        <v>135</v>
      </c>
      <c r="S60" s="739" t="s">
        <v>135</v>
      </c>
      <c r="T60" s="412">
        <v>50</v>
      </c>
      <c r="U60" s="489" t="s">
        <v>180</v>
      </c>
      <c r="V60" s="483"/>
    </row>
    <row r="61" spans="2:26" ht="11.1" customHeight="1" x14ac:dyDescent="0.15">
      <c r="B61" s="506">
        <v>51</v>
      </c>
      <c r="C61" s="43" t="s">
        <v>181</v>
      </c>
      <c r="D61" s="739" t="s">
        <v>135</v>
      </c>
      <c r="E61" s="739" t="s">
        <v>135</v>
      </c>
      <c r="F61" s="739" t="s">
        <v>135</v>
      </c>
      <c r="G61" s="739" t="s">
        <v>135</v>
      </c>
      <c r="H61" s="739" t="s">
        <v>135</v>
      </c>
      <c r="I61" s="739" t="s">
        <v>135</v>
      </c>
      <c r="J61" s="739" t="s">
        <v>135</v>
      </c>
      <c r="K61" s="739" t="s">
        <v>135</v>
      </c>
      <c r="L61" s="739" t="s">
        <v>135</v>
      </c>
      <c r="M61" s="739" t="s">
        <v>135</v>
      </c>
      <c r="N61" s="739" t="s">
        <v>135</v>
      </c>
      <c r="O61" s="739" t="s">
        <v>135</v>
      </c>
      <c r="P61" s="739" t="s">
        <v>135</v>
      </c>
      <c r="Q61" s="739" t="s">
        <v>135</v>
      </c>
      <c r="R61" s="739" t="s">
        <v>135</v>
      </c>
      <c r="S61" s="739" t="s">
        <v>135</v>
      </c>
      <c r="T61" s="412">
        <v>51</v>
      </c>
      <c r="U61" s="489" t="s">
        <v>181</v>
      </c>
      <c r="V61" s="483"/>
    </row>
    <row r="62" spans="2:26" ht="11.1" customHeight="1" x14ac:dyDescent="0.15">
      <c r="B62" s="506">
        <v>52</v>
      </c>
      <c r="C62" s="43" t="s">
        <v>182</v>
      </c>
      <c r="D62" s="739" t="s">
        <v>135</v>
      </c>
      <c r="E62" s="739" t="s">
        <v>135</v>
      </c>
      <c r="F62" s="739" t="s">
        <v>135</v>
      </c>
      <c r="G62" s="739" t="s">
        <v>135</v>
      </c>
      <c r="H62" s="739" t="s">
        <v>135</v>
      </c>
      <c r="I62" s="739" t="s">
        <v>135</v>
      </c>
      <c r="J62" s="739" t="s">
        <v>135</v>
      </c>
      <c r="K62" s="739" t="s">
        <v>135</v>
      </c>
      <c r="L62" s="739" t="s">
        <v>135</v>
      </c>
      <c r="M62" s="739" t="s">
        <v>135</v>
      </c>
      <c r="N62" s="739">
        <v>60</v>
      </c>
      <c r="O62" s="739">
        <v>60</v>
      </c>
      <c r="P62" s="739" t="s">
        <v>135</v>
      </c>
      <c r="Q62" s="739">
        <v>60</v>
      </c>
      <c r="R62" s="739" t="s">
        <v>135</v>
      </c>
      <c r="S62" s="739" t="s">
        <v>135</v>
      </c>
      <c r="T62" s="412">
        <v>52</v>
      </c>
      <c r="U62" s="489" t="s">
        <v>182</v>
      </c>
      <c r="V62" s="483"/>
    </row>
    <row r="63" spans="2:26" ht="11.1" customHeight="1" x14ac:dyDescent="0.15">
      <c r="B63" s="506">
        <v>53</v>
      </c>
      <c r="C63" s="43" t="s">
        <v>183</v>
      </c>
      <c r="D63" s="739">
        <v>1205</v>
      </c>
      <c r="E63" s="739">
        <v>1205</v>
      </c>
      <c r="F63" s="739" t="s">
        <v>135</v>
      </c>
      <c r="G63" s="739" t="s">
        <v>135</v>
      </c>
      <c r="H63" s="739" t="s">
        <v>135</v>
      </c>
      <c r="I63" s="739" t="s">
        <v>135</v>
      </c>
      <c r="J63" s="739" t="s">
        <v>135</v>
      </c>
      <c r="K63" s="739" t="s">
        <v>135</v>
      </c>
      <c r="L63" s="739" t="s">
        <v>135</v>
      </c>
      <c r="M63" s="739" t="s">
        <v>135</v>
      </c>
      <c r="N63" s="739">
        <v>20</v>
      </c>
      <c r="O63" s="739">
        <v>20</v>
      </c>
      <c r="P63" s="739" t="s">
        <v>135</v>
      </c>
      <c r="Q63" s="739">
        <v>20</v>
      </c>
      <c r="R63" s="739" t="s">
        <v>135</v>
      </c>
      <c r="S63" s="739" t="s">
        <v>135</v>
      </c>
      <c r="T63" s="412">
        <v>53</v>
      </c>
      <c r="U63" s="489" t="s">
        <v>183</v>
      </c>
      <c r="V63" s="483"/>
    </row>
    <row r="64" spans="2:26" ht="11.1" customHeight="1" x14ac:dyDescent="0.15">
      <c r="B64" s="506">
        <v>54</v>
      </c>
      <c r="C64" s="43" t="s">
        <v>184</v>
      </c>
      <c r="D64" s="739" t="s">
        <v>135</v>
      </c>
      <c r="E64" s="739" t="s">
        <v>135</v>
      </c>
      <c r="F64" s="739" t="s">
        <v>135</v>
      </c>
      <c r="G64" s="739" t="s">
        <v>135</v>
      </c>
      <c r="H64" s="739" t="s">
        <v>135</v>
      </c>
      <c r="I64" s="739" t="s">
        <v>135</v>
      </c>
      <c r="J64" s="739" t="s">
        <v>135</v>
      </c>
      <c r="K64" s="739" t="s">
        <v>135</v>
      </c>
      <c r="L64" s="739" t="s">
        <v>135</v>
      </c>
      <c r="M64" s="739" t="s">
        <v>135</v>
      </c>
      <c r="N64" s="739" t="s">
        <v>135</v>
      </c>
      <c r="O64" s="739" t="s">
        <v>135</v>
      </c>
      <c r="P64" s="739" t="s">
        <v>135</v>
      </c>
      <c r="Q64" s="739" t="s">
        <v>135</v>
      </c>
      <c r="R64" s="739" t="s">
        <v>135</v>
      </c>
      <c r="S64" s="739" t="s">
        <v>135</v>
      </c>
      <c r="T64" s="412">
        <v>54</v>
      </c>
      <c r="U64" s="489" t="s">
        <v>184</v>
      </c>
      <c r="V64" s="483"/>
    </row>
    <row r="65" spans="2:22" ht="11.1" customHeight="1" x14ac:dyDescent="0.15">
      <c r="B65" s="506">
        <v>55</v>
      </c>
      <c r="C65" s="43" t="s">
        <v>185</v>
      </c>
      <c r="D65" s="739" t="s">
        <v>135</v>
      </c>
      <c r="E65" s="739" t="s">
        <v>135</v>
      </c>
      <c r="F65" s="739" t="s">
        <v>135</v>
      </c>
      <c r="G65" s="739">
        <v>5120</v>
      </c>
      <c r="H65" s="739" t="s">
        <v>135</v>
      </c>
      <c r="I65" s="739" t="s">
        <v>135</v>
      </c>
      <c r="J65" s="739">
        <v>5120</v>
      </c>
      <c r="K65" s="739" t="s">
        <v>135</v>
      </c>
      <c r="L65" s="739" t="s">
        <v>135</v>
      </c>
      <c r="M65" s="739" t="s">
        <v>135</v>
      </c>
      <c r="N65" s="739">
        <v>575</v>
      </c>
      <c r="O65" s="739">
        <v>280</v>
      </c>
      <c r="P65" s="739" t="s">
        <v>135</v>
      </c>
      <c r="Q65" s="739">
        <v>280</v>
      </c>
      <c r="R65" s="739" t="s">
        <v>135</v>
      </c>
      <c r="S65" s="739" t="s">
        <v>135</v>
      </c>
      <c r="T65" s="412">
        <v>55</v>
      </c>
      <c r="U65" s="489" t="s">
        <v>185</v>
      </c>
      <c r="V65" s="483"/>
    </row>
    <row r="66" spans="2:22" ht="11.1" customHeight="1" x14ac:dyDescent="0.15">
      <c r="B66" s="506">
        <v>56</v>
      </c>
      <c r="C66" s="43" t="s">
        <v>186</v>
      </c>
      <c r="D66" s="739" t="s">
        <v>135</v>
      </c>
      <c r="E66" s="739" t="s">
        <v>135</v>
      </c>
      <c r="F66" s="739" t="s">
        <v>135</v>
      </c>
      <c r="G66" s="739" t="s">
        <v>135</v>
      </c>
      <c r="H66" s="739" t="s">
        <v>135</v>
      </c>
      <c r="I66" s="739" t="s">
        <v>135</v>
      </c>
      <c r="J66" s="739" t="s">
        <v>135</v>
      </c>
      <c r="K66" s="739" t="s">
        <v>135</v>
      </c>
      <c r="L66" s="739" t="s">
        <v>135</v>
      </c>
      <c r="M66" s="739" t="s">
        <v>135</v>
      </c>
      <c r="N66" s="739">
        <v>1840</v>
      </c>
      <c r="O66" s="739">
        <v>1795</v>
      </c>
      <c r="P66" s="739" t="s">
        <v>135</v>
      </c>
      <c r="Q66" s="739">
        <v>1795</v>
      </c>
      <c r="R66" s="739" t="s">
        <v>135</v>
      </c>
      <c r="S66" s="739" t="s">
        <v>135</v>
      </c>
      <c r="T66" s="412">
        <v>56</v>
      </c>
      <c r="U66" s="489" t="s">
        <v>186</v>
      </c>
      <c r="V66" s="483"/>
    </row>
    <row r="67" spans="2:22" ht="11.1" customHeight="1" x14ac:dyDescent="0.15">
      <c r="B67" s="506">
        <v>57</v>
      </c>
      <c r="C67" s="54" t="s">
        <v>187</v>
      </c>
      <c r="D67" s="739" t="s">
        <v>135</v>
      </c>
      <c r="E67" s="739" t="s">
        <v>135</v>
      </c>
      <c r="F67" s="739" t="s">
        <v>135</v>
      </c>
      <c r="G67" s="739">
        <v>10</v>
      </c>
      <c r="H67" s="739" t="s">
        <v>135</v>
      </c>
      <c r="I67" s="739" t="s">
        <v>135</v>
      </c>
      <c r="J67" s="739">
        <v>10</v>
      </c>
      <c r="K67" s="739" t="s">
        <v>135</v>
      </c>
      <c r="L67" s="739" t="s">
        <v>135</v>
      </c>
      <c r="M67" s="739" t="s">
        <v>135</v>
      </c>
      <c r="N67" s="739">
        <v>58845</v>
      </c>
      <c r="O67" s="739">
        <v>16365</v>
      </c>
      <c r="P67" s="739" t="s">
        <v>135</v>
      </c>
      <c r="Q67" s="739">
        <v>16365</v>
      </c>
      <c r="R67" s="739" t="s">
        <v>135</v>
      </c>
      <c r="S67" s="739" t="s">
        <v>135</v>
      </c>
      <c r="T67" s="412">
        <v>57</v>
      </c>
      <c r="U67" s="489" t="s">
        <v>187</v>
      </c>
      <c r="V67" s="483"/>
    </row>
    <row r="68" spans="2:22" s="487" customFormat="1" ht="11.1" customHeight="1" x14ac:dyDescent="0.15">
      <c r="B68" s="844" t="s">
        <v>188</v>
      </c>
      <c r="C68" s="845"/>
      <c r="D68" s="782">
        <v>37735</v>
      </c>
      <c r="E68" s="782">
        <v>37735</v>
      </c>
      <c r="F68" s="782" t="s">
        <v>135</v>
      </c>
      <c r="G68" s="782">
        <v>156481</v>
      </c>
      <c r="H68" s="782" t="s">
        <v>135</v>
      </c>
      <c r="I68" s="782">
        <v>154271</v>
      </c>
      <c r="J68" s="782">
        <v>2210</v>
      </c>
      <c r="K68" s="782" t="s">
        <v>135</v>
      </c>
      <c r="L68" s="782" t="s">
        <v>135</v>
      </c>
      <c r="M68" s="782" t="s">
        <v>135</v>
      </c>
      <c r="N68" s="782">
        <v>395145</v>
      </c>
      <c r="O68" s="782">
        <v>180255</v>
      </c>
      <c r="P68" s="782" t="s">
        <v>135</v>
      </c>
      <c r="Q68" s="782">
        <v>180255</v>
      </c>
      <c r="R68" s="782" t="s">
        <v>135</v>
      </c>
      <c r="S68" s="782" t="s">
        <v>135</v>
      </c>
      <c r="T68" s="846" t="s">
        <v>188</v>
      </c>
      <c r="U68" s="844"/>
      <c r="V68" s="493"/>
    </row>
    <row r="69" spans="2:22" ht="11.1" customHeight="1" x14ac:dyDescent="0.15">
      <c r="B69" s="506">
        <v>58</v>
      </c>
      <c r="C69" s="43" t="s">
        <v>189</v>
      </c>
      <c r="D69" s="739" t="s">
        <v>135</v>
      </c>
      <c r="E69" s="739" t="s">
        <v>135</v>
      </c>
      <c r="F69" s="739" t="s">
        <v>135</v>
      </c>
      <c r="G69" s="739">
        <v>155061</v>
      </c>
      <c r="H69" s="739" t="s">
        <v>135</v>
      </c>
      <c r="I69" s="739">
        <v>154271</v>
      </c>
      <c r="J69" s="739">
        <v>790</v>
      </c>
      <c r="K69" s="739" t="s">
        <v>135</v>
      </c>
      <c r="L69" s="739" t="s">
        <v>135</v>
      </c>
      <c r="M69" s="739" t="s">
        <v>135</v>
      </c>
      <c r="N69" s="739">
        <v>176930</v>
      </c>
      <c r="O69" s="739">
        <v>37270</v>
      </c>
      <c r="P69" s="739" t="s">
        <v>135</v>
      </c>
      <c r="Q69" s="739">
        <v>37270</v>
      </c>
      <c r="R69" s="739" t="s">
        <v>135</v>
      </c>
      <c r="S69" s="739" t="s">
        <v>135</v>
      </c>
      <c r="T69" s="412">
        <v>58</v>
      </c>
      <c r="U69" s="489" t="s">
        <v>189</v>
      </c>
      <c r="V69" s="483"/>
    </row>
    <row r="70" spans="2:22" ht="11.1" customHeight="1" x14ac:dyDescent="0.15">
      <c r="B70" s="506">
        <v>59</v>
      </c>
      <c r="C70" s="43" t="s">
        <v>190</v>
      </c>
      <c r="D70" s="739" t="s">
        <v>135</v>
      </c>
      <c r="E70" s="739" t="s">
        <v>135</v>
      </c>
      <c r="F70" s="739" t="s">
        <v>135</v>
      </c>
      <c r="G70" s="739" t="s">
        <v>135</v>
      </c>
      <c r="H70" s="739" t="s">
        <v>135</v>
      </c>
      <c r="I70" s="739" t="s">
        <v>135</v>
      </c>
      <c r="J70" s="739" t="s">
        <v>135</v>
      </c>
      <c r="K70" s="739" t="s">
        <v>135</v>
      </c>
      <c r="L70" s="739" t="s">
        <v>135</v>
      </c>
      <c r="M70" s="739" t="s">
        <v>135</v>
      </c>
      <c r="N70" s="739" t="s">
        <v>135</v>
      </c>
      <c r="O70" s="739" t="s">
        <v>135</v>
      </c>
      <c r="P70" s="739" t="s">
        <v>135</v>
      </c>
      <c r="Q70" s="739" t="s">
        <v>135</v>
      </c>
      <c r="R70" s="739" t="s">
        <v>135</v>
      </c>
      <c r="S70" s="739" t="s">
        <v>135</v>
      </c>
      <c r="T70" s="412">
        <v>59</v>
      </c>
      <c r="U70" s="489" t="s">
        <v>190</v>
      </c>
      <c r="V70" s="483"/>
    </row>
    <row r="71" spans="2:22" ht="11.1" customHeight="1" x14ac:dyDescent="0.15">
      <c r="B71" s="506">
        <v>60</v>
      </c>
      <c r="C71" s="43" t="s">
        <v>191</v>
      </c>
      <c r="D71" s="739" t="s">
        <v>135</v>
      </c>
      <c r="E71" s="739" t="s">
        <v>135</v>
      </c>
      <c r="F71" s="739" t="s">
        <v>135</v>
      </c>
      <c r="G71" s="739">
        <v>150</v>
      </c>
      <c r="H71" s="739" t="s">
        <v>135</v>
      </c>
      <c r="I71" s="739" t="s">
        <v>135</v>
      </c>
      <c r="J71" s="739">
        <v>150</v>
      </c>
      <c r="K71" s="739" t="s">
        <v>135</v>
      </c>
      <c r="L71" s="739" t="s">
        <v>135</v>
      </c>
      <c r="M71" s="739" t="s">
        <v>135</v>
      </c>
      <c r="N71" s="739">
        <v>10</v>
      </c>
      <c r="O71" s="739" t="s">
        <v>135</v>
      </c>
      <c r="P71" s="739" t="s">
        <v>135</v>
      </c>
      <c r="Q71" s="739" t="s">
        <v>135</v>
      </c>
      <c r="R71" s="739" t="s">
        <v>135</v>
      </c>
      <c r="S71" s="739" t="s">
        <v>135</v>
      </c>
      <c r="T71" s="412">
        <v>60</v>
      </c>
      <c r="U71" s="489" t="s">
        <v>191</v>
      </c>
      <c r="V71" s="483"/>
    </row>
    <row r="72" spans="2:22" ht="11.1" customHeight="1" x14ac:dyDescent="0.15">
      <c r="B72" s="506">
        <v>61</v>
      </c>
      <c r="C72" s="43" t="s">
        <v>192</v>
      </c>
      <c r="D72" s="739" t="s">
        <v>135</v>
      </c>
      <c r="E72" s="739" t="s">
        <v>135</v>
      </c>
      <c r="F72" s="739" t="s">
        <v>135</v>
      </c>
      <c r="G72" s="739" t="s">
        <v>135</v>
      </c>
      <c r="H72" s="739" t="s">
        <v>135</v>
      </c>
      <c r="I72" s="739" t="s">
        <v>135</v>
      </c>
      <c r="J72" s="739" t="s">
        <v>135</v>
      </c>
      <c r="K72" s="739" t="s">
        <v>135</v>
      </c>
      <c r="L72" s="739" t="s">
        <v>135</v>
      </c>
      <c r="M72" s="739" t="s">
        <v>135</v>
      </c>
      <c r="N72" s="739">
        <v>1920</v>
      </c>
      <c r="O72" s="739">
        <v>1560</v>
      </c>
      <c r="P72" s="739" t="s">
        <v>135</v>
      </c>
      <c r="Q72" s="739">
        <v>1560</v>
      </c>
      <c r="R72" s="739" t="s">
        <v>135</v>
      </c>
      <c r="S72" s="739" t="s">
        <v>135</v>
      </c>
      <c r="T72" s="412">
        <v>61</v>
      </c>
      <c r="U72" s="489" t="s">
        <v>192</v>
      </c>
      <c r="V72" s="483"/>
    </row>
    <row r="73" spans="2:22" ht="11.1" customHeight="1" x14ac:dyDescent="0.15">
      <c r="B73" s="506">
        <v>62</v>
      </c>
      <c r="C73" s="43" t="s">
        <v>193</v>
      </c>
      <c r="D73" s="739" t="s">
        <v>135</v>
      </c>
      <c r="E73" s="739" t="s">
        <v>135</v>
      </c>
      <c r="F73" s="739" t="s">
        <v>135</v>
      </c>
      <c r="G73" s="739">
        <v>1270</v>
      </c>
      <c r="H73" s="739" t="s">
        <v>135</v>
      </c>
      <c r="I73" s="739" t="s">
        <v>135</v>
      </c>
      <c r="J73" s="739">
        <v>1270</v>
      </c>
      <c r="K73" s="739" t="s">
        <v>135</v>
      </c>
      <c r="L73" s="739" t="s">
        <v>135</v>
      </c>
      <c r="M73" s="739" t="s">
        <v>135</v>
      </c>
      <c r="N73" s="739">
        <v>69395</v>
      </c>
      <c r="O73" s="739">
        <v>56855</v>
      </c>
      <c r="P73" s="739" t="s">
        <v>135</v>
      </c>
      <c r="Q73" s="739">
        <v>56855</v>
      </c>
      <c r="R73" s="739" t="s">
        <v>135</v>
      </c>
      <c r="S73" s="739" t="s">
        <v>135</v>
      </c>
      <c r="T73" s="412">
        <v>62</v>
      </c>
      <c r="U73" s="489" t="s">
        <v>193</v>
      </c>
      <c r="V73" s="483"/>
    </row>
    <row r="74" spans="2:22" ht="11.1" customHeight="1" x14ac:dyDescent="0.15">
      <c r="B74" s="506">
        <v>63</v>
      </c>
      <c r="C74" s="43" t="s">
        <v>194</v>
      </c>
      <c r="D74" s="739" t="s">
        <v>135</v>
      </c>
      <c r="E74" s="739" t="s">
        <v>135</v>
      </c>
      <c r="F74" s="739" t="s">
        <v>135</v>
      </c>
      <c r="G74" s="739" t="s">
        <v>135</v>
      </c>
      <c r="H74" s="739" t="s">
        <v>135</v>
      </c>
      <c r="I74" s="739" t="s">
        <v>135</v>
      </c>
      <c r="J74" s="739" t="s">
        <v>135</v>
      </c>
      <c r="K74" s="739" t="s">
        <v>135</v>
      </c>
      <c r="L74" s="739" t="s">
        <v>135</v>
      </c>
      <c r="M74" s="739" t="s">
        <v>135</v>
      </c>
      <c r="N74" s="739">
        <v>94490</v>
      </c>
      <c r="O74" s="739">
        <v>62615</v>
      </c>
      <c r="P74" s="739" t="s">
        <v>135</v>
      </c>
      <c r="Q74" s="739">
        <v>62615</v>
      </c>
      <c r="R74" s="739" t="s">
        <v>135</v>
      </c>
      <c r="S74" s="739" t="s">
        <v>135</v>
      </c>
      <c r="T74" s="412">
        <v>63</v>
      </c>
      <c r="U74" s="489" t="s">
        <v>194</v>
      </c>
      <c r="V74" s="483"/>
    </row>
    <row r="75" spans="2:22" ht="11.1" customHeight="1" x14ac:dyDescent="0.15">
      <c r="B75" s="506">
        <v>64</v>
      </c>
      <c r="C75" s="43" t="s">
        <v>195</v>
      </c>
      <c r="D75" s="739" t="s">
        <v>135</v>
      </c>
      <c r="E75" s="739" t="s">
        <v>135</v>
      </c>
      <c r="F75" s="739" t="s">
        <v>135</v>
      </c>
      <c r="G75" s="739" t="s">
        <v>135</v>
      </c>
      <c r="H75" s="739" t="s">
        <v>135</v>
      </c>
      <c r="I75" s="739" t="s">
        <v>135</v>
      </c>
      <c r="J75" s="739" t="s">
        <v>135</v>
      </c>
      <c r="K75" s="739" t="s">
        <v>135</v>
      </c>
      <c r="L75" s="739" t="s">
        <v>135</v>
      </c>
      <c r="M75" s="739" t="s">
        <v>135</v>
      </c>
      <c r="N75" s="739">
        <v>15875</v>
      </c>
      <c r="O75" s="739">
        <v>15525</v>
      </c>
      <c r="P75" s="739" t="s">
        <v>135</v>
      </c>
      <c r="Q75" s="739">
        <v>15525</v>
      </c>
      <c r="R75" s="739" t="s">
        <v>135</v>
      </c>
      <c r="S75" s="739" t="s">
        <v>135</v>
      </c>
      <c r="T75" s="412">
        <v>64</v>
      </c>
      <c r="U75" s="489" t="s">
        <v>195</v>
      </c>
      <c r="V75" s="483"/>
    </row>
    <row r="76" spans="2:22" ht="11.1" customHeight="1" x14ac:dyDescent="0.15">
      <c r="B76" s="506">
        <v>65</v>
      </c>
      <c r="C76" s="43" t="s">
        <v>196</v>
      </c>
      <c r="D76" s="739" t="s">
        <v>135</v>
      </c>
      <c r="E76" s="739" t="s">
        <v>135</v>
      </c>
      <c r="F76" s="739" t="s">
        <v>135</v>
      </c>
      <c r="G76" s="739" t="s">
        <v>135</v>
      </c>
      <c r="H76" s="739" t="s">
        <v>135</v>
      </c>
      <c r="I76" s="739" t="s">
        <v>135</v>
      </c>
      <c r="J76" s="739" t="s">
        <v>135</v>
      </c>
      <c r="K76" s="739" t="s">
        <v>135</v>
      </c>
      <c r="L76" s="739" t="s">
        <v>135</v>
      </c>
      <c r="M76" s="739" t="s">
        <v>135</v>
      </c>
      <c r="N76" s="739">
        <v>6210</v>
      </c>
      <c r="O76" s="739">
        <v>6180</v>
      </c>
      <c r="P76" s="739" t="s">
        <v>135</v>
      </c>
      <c r="Q76" s="739">
        <v>6180</v>
      </c>
      <c r="R76" s="739" t="s">
        <v>135</v>
      </c>
      <c r="S76" s="739" t="s">
        <v>135</v>
      </c>
      <c r="T76" s="412">
        <v>65</v>
      </c>
      <c r="U76" s="489" t="s">
        <v>196</v>
      </c>
      <c r="V76" s="483"/>
    </row>
    <row r="77" spans="2:22" ht="11.1" customHeight="1" x14ac:dyDescent="0.15">
      <c r="B77" s="506">
        <v>66</v>
      </c>
      <c r="C77" s="643" t="s">
        <v>197</v>
      </c>
      <c r="D77" s="739">
        <v>37735</v>
      </c>
      <c r="E77" s="739">
        <v>37735</v>
      </c>
      <c r="F77" s="739" t="s">
        <v>135</v>
      </c>
      <c r="G77" s="739" t="s">
        <v>135</v>
      </c>
      <c r="H77" s="739" t="s">
        <v>135</v>
      </c>
      <c r="I77" s="739" t="s">
        <v>135</v>
      </c>
      <c r="J77" s="739" t="s">
        <v>135</v>
      </c>
      <c r="K77" s="739" t="s">
        <v>135</v>
      </c>
      <c r="L77" s="739" t="s">
        <v>135</v>
      </c>
      <c r="M77" s="739" t="s">
        <v>135</v>
      </c>
      <c r="N77" s="739">
        <v>30315</v>
      </c>
      <c r="O77" s="739">
        <v>250</v>
      </c>
      <c r="P77" s="739" t="s">
        <v>135</v>
      </c>
      <c r="Q77" s="739">
        <v>250</v>
      </c>
      <c r="R77" s="739" t="s">
        <v>135</v>
      </c>
      <c r="S77" s="739" t="s">
        <v>135</v>
      </c>
      <c r="T77" s="412">
        <v>66</v>
      </c>
      <c r="U77" s="491" t="s">
        <v>197</v>
      </c>
      <c r="V77" s="483"/>
    </row>
    <row r="78" spans="2:22" s="487" customFormat="1" ht="11.1" customHeight="1" x14ac:dyDescent="0.15">
      <c r="B78" s="844" t="s">
        <v>198</v>
      </c>
      <c r="C78" s="845"/>
      <c r="D78" s="782" t="s">
        <v>135</v>
      </c>
      <c r="E78" s="782" t="s">
        <v>135</v>
      </c>
      <c r="F78" s="782" t="s">
        <v>135</v>
      </c>
      <c r="G78" s="782">
        <v>1955</v>
      </c>
      <c r="H78" s="782" t="s">
        <v>135</v>
      </c>
      <c r="I78" s="782">
        <v>1100</v>
      </c>
      <c r="J78" s="782">
        <v>855</v>
      </c>
      <c r="K78" s="782" t="s">
        <v>135</v>
      </c>
      <c r="L78" s="782" t="s">
        <v>135</v>
      </c>
      <c r="M78" s="782" t="s">
        <v>135</v>
      </c>
      <c r="N78" s="782">
        <v>47390</v>
      </c>
      <c r="O78" s="782">
        <v>18805</v>
      </c>
      <c r="P78" s="782" t="s">
        <v>135</v>
      </c>
      <c r="Q78" s="782">
        <v>18805</v>
      </c>
      <c r="R78" s="782" t="s">
        <v>135</v>
      </c>
      <c r="S78" s="782" t="s">
        <v>135</v>
      </c>
      <c r="T78" s="846" t="s">
        <v>198</v>
      </c>
      <c r="U78" s="844"/>
      <c r="V78" s="493"/>
    </row>
    <row r="79" spans="2:22" ht="11.1" customHeight="1" x14ac:dyDescent="0.15">
      <c r="B79" s="506">
        <v>67</v>
      </c>
      <c r="C79" s="642" t="s">
        <v>199</v>
      </c>
      <c r="D79" s="739" t="s">
        <v>135</v>
      </c>
      <c r="E79" s="739" t="s">
        <v>135</v>
      </c>
      <c r="F79" s="739" t="s">
        <v>135</v>
      </c>
      <c r="G79" s="739" t="s">
        <v>135</v>
      </c>
      <c r="H79" s="739" t="s">
        <v>135</v>
      </c>
      <c r="I79" s="739" t="s">
        <v>135</v>
      </c>
      <c r="J79" s="739" t="s">
        <v>135</v>
      </c>
      <c r="K79" s="739" t="s">
        <v>135</v>
      </c>
      <c r="L79" s="739" t="s">
        <v>135</v>
      </c>
      <c r="M79" s="739" t="s">
        <v>135</v>
      </c>
      <c r="N79" s="739" t="s">
        <v>135</v>
      </c>
      <c r="O79" s="739" t="s">
        <v>135</v>
      </c>
      <c r="P79" s="739" t="s">
        <v>135</v>
      </c>
      <c r="Q79" s="739" t="s">
        <v>135</v>
      </c>
      <c r="R79" s="739" t="s">
        <v>135</v>
      </c>
      <c r="S79" s="739" t="s">
        <v>135</v>
      </c>
      <c r="T79" s="412">
        <v>67</v>
      </c>
      <c r="U79" s="489" t="s">
        <v>199</v>
      </c>
      <c r="V79" s="483"/>
    </row>
    <row r="80" spans="2:22" ht="11.1" customHeight="1" x14ac:dyDescent="0.15">
      <c r="B80" s="506">
        <v>68</v>
      </c>
      <c r="C80" s="48" t="s">
        <v>200</v>
      </c>
      <c r="D80" s="739" t="s">
        <v>135</v>
      </c>
      <c r="E80" s="739" t="s">
        <v>135</v>
      </c>
      <c r="F80" s="739" t="s">
        <v>135</v>
      </c>
      <c r="G80" s="739" t="s">
        <v>135</v>
      </c>
      <c r="H80" s="739" t="s">
        <v>135</v>
      </c>
      <c r="I80" s="739" t="s">
        <v>135</v>
      </c>
      <c r="J80" s="739" t="s">
        <v>135</v>
      </c>
      <c r="K80" s="739" t="s">
        <v>135</v>
      </c>
      <c r="L80" s="739" t="s">
        <v>135</v>
      </c>
      <c r="M80" s="739" t="s">
        <v>135</v>
      </c>
      <c r="N80" s="739">
        <v>20</v>
      </c>
      <c r="O80" s="739">
        <v>20</v>
      </c>
      <c r="P80" s="739" t="s">
        <v>135</v>
      </c>
      <c r="Q80" s="739">
        <v>20</v>
      </c>
      <c r="R80" s="739" t="s">
        <v>135</v>
      </c>
      <c r="S80" s="739" t="s">
        <v>135</v>
      </c>
      <c r="T80" s="412">
        <v>68</v>
      </c>
      <c r="U80" s="491" t="s">
        <v>200</v>
      </c>
      <c r="V80" s="483"/>
    </row>
    <row r="81" spans="2:22" ht="11.1" customHeight="1" x14ac:dyDescent="0.15">
      <c r="B81" s="506">
        <v>69</v>
      </c>
      <c r="C81" s="48" t="s">
        <v>201</v>
      </c>
      <c r="D81" s="739" t="s">
        <v>135</v>
      </c>
      <c r="E81" s="739" t="s">
        <v>135</v>
      </c>
      <c r="F81" s="739" t="s">
        <v>135</v>
      </c>
      <c r="G81" s="739">
        <v>1100</v>
      </c>
      <c r="H81" s="739" t="s">
        <v>135</v>
      </c>
      <c r="I81" s="739">
        <v>1100</v>
      </c>
      <c r="J81" s="739" t="s">
        <v>135</v>
      </c>
      <c r="K81" s="739" t="s">
        <v>135</v>
      </c>
      <c r="L81" s="739" t="s">
        <v>135</v>
      </c>
      <c r="M81" s="739" t="s">
        <v>135</v>
      </c>
      <c r="N81" s="739">
        <v>40</v>
      </c>
      <c r="O81" s="739">
        <v>40</v>
      </c>
      <c r="P81" s="739" t="s">
        <v>135</v>
      </c>
      <c r="Q81" s="739">
        <v>40</v>
      </c>
      <c r="R81" s="739" t="s">
        <v>135</v>
      </c>
      <c r="S81" s="739" t="s">
        <v>135</v>
      </c>
      <c r="T81" s="412">
        <v>69</v>
      </c>
      <c r="U81" s="491" t="s">
        <v>201</v>
      </c>
      <c r="V81" s="483"/>
    </row>
    <row r="82" spans="2:22" ht="11.1" customHeight="1" x14ac:dyDescent="0.15">
      <c r="B82" s="506">
        <v>70</v>
      </c>
      <c r="C82" s="43" t="s">
        <v>202</v>
      </c>
      <c r="D82" s="739" t="s">
        <v>135</v>
      </c>
      <c r="E82" s="739" t="s">
        <v>135</v>
      </c>
      <c r="F82" s="739" t="s">
        <v>135</v>
      </c>
      <c r="G82" s="739" t="s">
        <v>135</v>
      </c>
      <c r="H82" s="739" t="s">
        <v>135</v>
      </c>
      <c r="I82" s="739" t="s">
        <v>135</v>
      </c>
      <c r="J82" s="739" t="s">
        <v>135</v>
      </c>
      <c r="K82" s="739" t="s">
        <v>135</v>
      </c>
      <c r="L82" s="739" t="s">
        <v>135</v>
      </c>
      <c r="M82" s="739" t="s">
        <v>135</v>
      </c>
      <c r="N82" s="739">
        <v>4360</v>
      </c>
      <c r="O82" s="739">
        <v>4340</v>
      </c>
      <c r="P82" s="739" t="s">
        <v>135</v>
      </c>
      <c r="Q82" s="739">
        <v>4340</v>
      </c>
      <c r="R82" s="739" t="s">
        <v>135</v>
      </c>
      <c r="S82" s="739" t="s">
        <v>135</v>
      </c>
      <c r="T82" s="412">
        <v>70</v>
      </c>
      <c r="U82" s="489" t="s">
        <v>202</v>
      </c>
      <c r="V82" s="483"/>
    </row>
    <row r="83" spans="2:22" ht="11.1" customHeight="1" x14ac:dyDescent="0.15">
      <c r="B83" s="506">
        <v>71</v>
      </c>
      <c r="C83" s="43" t="s">
        <v>203</v>
      </c>
      <c r="D83" s="739" t="s">
        <v>135</v>
      </c>
      <c r="E83" s="739" t="s">
        <v>135</v>
      </c>
      <c r="F83" s="739" t="s">
        <v>135</v>
      </c>
      <c r="G83" s="739">
        <v>600</v>
      </c>
      <c r="H83" s="739" t="s">
        <v>135</v>
      </c>
      <c r="I83" s="739" t="s">
        <v>135</v>
      </c>
      <c r="J83" s="739">
        <v>600</v>
      </c>
      <c r="K83" s="739" t="s">
        <v>135</v>
      </c>
      <c r="L83" s="739" t="s">
        <v>135</v>
      </c>
      <c r="M83" s="739" t="s">
        <v>135</v>
      </c>
      <c r="N83" s="739">
        <v>24870</v>
      </c>
      <c r="O83" s="739">
        <v>4855</v>
      </c>
      <c r="P83" s="739" t="s">
        <v>135</v>
      </c>
      <c r="Q83" s="739">
        <v>4855</v>
      </c>
      <c r="R83" s="739" t="s">
        <v>135</v>
      </c>
      <c r="S83" s="739" t="s">
        <v>135</v>
      </c>
      <c r="T83" s="412">
        <v>71</v>
      </c>
      <c r="U83" s="489" t="s">
        <v>203</v>
      </c>
      <c r="V83" s="483"/>
    </row>
    <row r="84" spans="2:22" ht="11.1" customHeight="1" x14ac:dyDescent="0.15">
      <c r="B84" s="506">
        <v>72</v>
      </c>
      <c r="C84" s="43" t="s">
        <v>204</v>
      </c>
      <c r="D84" s="739" t="s">
        <v>135</v>
      </c>
      <c r="E84" s="739" t="s">
        <v>135</v>
      </c>
      <c r="F84" s="739" t="s">
        <v>135</v>
      </c>
      <c r="G84" s="739">
        <v>30</v>
      </c>
      <c r="H84" s="739" t="s">
        <v>135</v>
      </c>
      <c r="I84" s="739" t="s">
        <v>135</v>
      </c>
      <c r="J84" s="739">
        <v>30</v>
      </c>
      <c r="K84" s="739" t="s">
        <v>135</v>
      </c>
      <c r="L84" s="739" t="s">
        <v>135</v>
      </c>
      <c r="M84" s="739" t="s">
        <v>135</v>
      </c>
      <c r="N84" s="739">
        <v>9650</v>
      </c>
      <c r="O84" s="739">
        <v>3180</v>
      </c>
      <c r="P84" s="739" t="s">
        <v>135</v>
      </c>
      <c r="Q84" s="739">
        <v>3180</v>
      </c>
      <c r="R84" s="739" t="s">
        <v>135</v>
      </c>
      <c r="S84" s="739" t="s">
        <v>135</v>
      </c>
      <c r="T84" s="412">
        <v>72</v>
      </c>
      <c r="U84" s="489" t="s">
        <v>204</v>
      </c>
      <c r="V84" s="483"/>
    </row>
    <row r="85" spans="2:22" ht="11.1" customHeight="1" x14ac:dyDescent="0.15">
      <c r="B85" s="506">
        <v>73</v>
      </c>
      <c r="C85" s="43" t="s">
        <v>205</v>
      </c>
      <c r="D85" s="739" t="s">
        <v>135</v>
      </c>
      <c r="E85" s="739" t="s">
        <v>135</v>
      </c>
      <c r="F85" s="739" t="s">
        <v>135</v>
      </c>
      <c r="G85" s="739" t="s">
        <v>135</v>
      </c>
      <c r="H85" s="739" t="s">
        <v>135</v>
      </c>
      <c r="I85" s="739" t="s">
        <v>135</v>
      </c>
      <c r="J85" s="739" t="s">
        <v>135</v>
      </c>
      <c r="K85" s="739" t="s">
        <v>135</v>
      </c>
      <c r="L85" s="739" t="s">
        <v>135</v>
      </c>
      <c r="M85" s="739" t="s">
        <v>135</v>
      </c>
      <c r="N85" s="739">
        <v>390</v>
      </c>
      <c r="O85" s="739">
        <v>390</v>
      </c>
      <c r="P85" s="739" t="s">
        <v>135</v>
      </c>
      <c r="Q85" s="739">
        <v>390</v>
      </c>
      <c r="R85" s="739" t="s">
        <v>135</v>
      </c>
      <c r="S85" s="739" t="s">
        <v>135</v>
      </c>
      <c r="T85" s="412">
        <v>73</v>
      </c>
      <c r="U85" s="489" t="s">
        <v>205</v>
      </c>
      <c r="V85" s="483"/>
    </row>
    <row r="86" spans="2:22" ht="11.1" customHeight="1" x14ac:dyDescent="0.15">
      <c r="B86" s="506">
        <v>74</v>
      </c>
      <c r="C86" s="54" t="s">
        <v>206</v>
      </c>
      <c r="D86" s="739" t="s">
        <v>135</v>
      </c>
      <c r="E86" s="739" t="s">
        <v>135</v>
      </c>
      <c r="F86" s="739" t="s">
        <v>135</v>
      </c>
      <c r="G86" s="739">
        <v>225</v>
      </c>
      <c r="H86" s="739" t="s">
        <v>135</v>
      </c>
      <c r="I86" s="739" t="s">
        <v>135</v>
      </c>
      <c r="J86" s="739">
        <v>225</v>
      </c>
      <c r="K86" s="739" t="s">
        <v>135</v>
      </c>
      <c r="L86" s="739" t="s">
        <v>135</v>
      </c>
      <c r="M86" s="739" t="s">
        <v>135</v>
      </c>
      <c r="N86" s="739">
        <v>8060</v>
      </c>
      <c r="O86" s="739">
        <v>5980</v>
      </c>
      <c r="P86" s="739" t="s">
        <v>135</v>
      </c>
      <c r="Q86" s="739">
        <v>5980</v>
      </c>
      <c r="R86" s="739" t="s">
        <v>135</v>
      </c>
      <c r="S86" s="739" t="s">
        <v>135</v>
      </c>
      <c r="T86" s="412">
        <v>74</v>
      </c>
      <c r="U86" s="489" t="s">
        <v>206</v>
      </c>
      <c r="V86" s="483"/>
    </row>
    <row r="87" spans="2:22" s="487" customFormat="1" ht="11.1" customHeight="1" x14ac:dyDescent="0.15">
      <c r="B87" s="844" t="s">
        <v>207</v>
      </c>
      <c r="C87" s="845"/>
      <c r="D87" s="782" t="s">
        <v>135</v>
      </c>
      <c r="E87" s="782" t="s">
        <v>135</v>
      </c>
      <c r="F87" s="782" t="s">
        <v>135</v>
      </c>
      <c r="G87" s="782">
        <v>720</v>
      </c>
      <c r="H87" s="782" t="s">
        <v>135</v>
      </c>
      <c r="I87" s="782" t="s">
        <v>135</v>
      </c>
      <c r="J87" s="782">
        <v>720</v>
      </c>
      <c r="K87" s="782" t="s">
        <v>135</v>
      </c>
      <c r="L87" s="782" t="s">
        <v>135</v>
      </c>
      <c r="M87" s="782" t="s">
        <v>135</v>
      </c>
      <c r="N87" s="782">
        <v>1152619</v>
      </c>
      <c r="O87" s="782">
        <v>905012</v>
      </c>
      <c r="P87" s="782">
        <v>539</v>
      </c>
      <c r="Q87" s="782">
        <v>93849</v>
      </c>
      <c r="R87" s="782">
        <v>810624</v>
      </c>
      <c r="S87" s="782" t="s">
        <v>135</v>
      </c>
      <c r="T87" s="846" t="s">
        <v>207</v>
      </c>
      <c r="U87" s="844"/>
      <c r="V87" s="493"/>
    </row>
    <row r="88" spans="2:22" ht="11.1" customHeight="1" x14ac:dyDescent="0.15">
      <c r="B88" s="506">
        <v>75</v>
      </c>
      <c r="C88" s="43" t="s">
        <v>208</v>
      </c>
      <c r="D88" s="739" t="s">
        <v>135</v>
      </c>
      <c r="E88" s="739" t="s">
        <v>135</v>
      </c>
      <c r="F88" s="739" t="s">
        <v>135</v>
      </c>
      <c r="G88" s="739" t="s">
        <v>135</v>
      </c>
      <c r="H88" s="739" t="s">
        <v>135</v>
      </c>
      <c r="I88" s="739" t="s">
        <v>135</v>
      </c>
      <c r="J88" s="739" t="s">
        <v>135</v>
      </c>
      <c r="K88" s="739" t="s">
        <v>135</v>
      </c>
      <c r="L88" s="739" t="s">
        <v>135</v>
      </c>
      <c r="M88" s="739" t="s">
        <v>135</v>
      </c>
      <c r="N88" s="739">
        <v>1421</v>
      </c>
      <c r="O88" s="739">
        <v>300</v>
      </c>
      <c r="P88" s="739" t="s">
        <v>135</v>
      </c>
      <c r="Q88" s="739">
        <v>300</v>
      </c>
      <c r="R88" s="739" t="s">
        <v>135</v>
      </c>
      <c r="S88" s="739" t="s">
        <v>135</v>
      </c>
      <c r="T88" s="412">
        <v>75</v>
      </c>
      <c r="U88" s="489" t="s">
        <v>208</v>
      </c>
      <c r="V88" s="483"/>
    </row>
    <row r="89" spans="2:22" ht="11.1" customHeight="1" x14ac:dyDescent="0.15">
      <c r="B89" s="506">
        <v>76</v>
      </c>
      <c r="C89" s="43" t="s">
        <v>209</v>
      </c>
      <c r="D89" s="739" t="s">
        <v>135</v>
      </c>
      <c r="E89" s="739" t="s">
        <v>135</v>
      </c>
      <c r="F89" s="739" t="s">
        <v>135</v>
      </c>
      <c r="G89" s="739" t="s">
        <v>135</v>
      </c>
      <c r="H89" s="739" t="s">
        <v>135</v>
      </c>
      <c r="I89" s="739" t="s">
        <v>135</v>
      </c>
      <c r="J89" s="739" t="s">
        <v>135</v>
      </c>
      <c r="K89" s="739" t="s">
        <v>135</v>
      </c>
      <c r="L89" s="739" t="s">
        <v>135</v>
      </c>
      <c r="M89" s="739" t="s">
        <v>135</v>
      </c>
      <c r="N89" s="739">
        <v>7674</v>
      </c>
      <c r="O89" s="739">
        <v>5715</v>
      </c>
      <c r="P89" s="739" t="s">
        <v>135</v>
      </c>
      <c r="Q89" s="739">
        <v>5715</v>
      </c>
      <c r="R89" s="739" t="s">
        <v>135</v>
      </c>
      <c r="S89" s="739" t="s">
        <v>135</v>
      </c>
      <c r="T89" s="412">
        <v>76</v>
      </c>
      <c r="U89" s="489" t="s">
        <v>209</v>
      </c>
      <c r="V89" s="483"/>
    </row>
    <row r="90" spans="2:22" ht="11.1" customHeight="1" x14ac:dyDescent="0.15">
      <c r="B90" s="506">
        <v>77</v>
      </c>
      <c r="C90" s="48" t="s">
        <v>210</v>
      </c>
      <c r="D90" s="739" t="s">
        <v>135</v>
      </c>
      <c r="E90" s="739" t="s">
        <v>135</v>
      </c>
      <c r="F90" s="739" t="s">
        <v>135</v>
      </c>
      <c r="G90" s="739" t="s">
        <v>135</v>
      </c>
      <c r="H90" s="739" t="s">
        <v>135</v>
      </c>
      <c r="I90" s="739" t="s">
        <v>135</v>
      </c>
      <c r="J90" s="739" t="s">
        <v>135</v>
      </c>
      <c r="K90" s="739" t="s">
        <v>135</v>
      </c>
      <c r="L90" s="739" t="s">
        <v>135</v>
      </c>
      <c r="M90" s="739" t="s">
        <v>135</v>
      </c>
      <c r="N90" s="739">
        <v>490</v>
      </c>
      <c r="O90" s="739">
        <v>440</v>
      </c>
      <c r="P90" s="739" t="s">
        <v>135</v>
      </c>
      <c r="Q90" s="739">
        <v>440</v>
      </c>
      <c r="R90" s="739" t="s">
        <v>135</v>
      </c>
      <c r="S90" s="739" t="s">
        <v>135</v>
      </c>
      <c r="T90" s="412">
        <v>77</v>
      </c>
      <c r="U90" s="491" t="s">
        <v>210</v>
      </c>
      <c r="V90" s="483"/>
    </row>
    <row r="91" spans="2:22" ht="11.1" customHeight="1" x14ac:dyDescent="0.15">
      <c r="B91" s="506">
        <v>78</v>
      </c>
      <c r="C91" s="43" t="s">
        <v>211</v>
      </c>
      <c r="D91" s="739" t="s">
        <v>135</v>
      </c>
      <c r="E91" s="739" t="s">
        <v>135</v>
      </c>
      <c r="F91" s="739" t="s">
        <v>135</v>
      </c>
      <c r="G91" s="739">
        <v>420</v>
      </c>
      <c r="H91" s="739" t="s">
        <v>135</v>
      </c>
      <c r="I91" s="739" t="s">
        <v>135</v>
      </c>
      <c r="J91" s="739">
        <v>420</v>
      </c>
      <c r="K91" s="739" t="s">
        <v>135</v>
      </c>
      <c r="L91" s="739" t="s">
        <v>135</v>
      </c>
      <c r="M91" s="739" t="s">
        <v>135</v>
      </c>
      <c r="N91" s="739">
        <v>145</v>
      </c>
      <c r="O91" s="739">
        <v>115</v>
      </c>
      <c r="P91" s="739" t="s">
        <v>135</v>
      </c>
      <c r="Q91" s="739">
        <v>115</v>
      </c>
      <c r="R91" s="739" t="s">
        <v>135</v>
      </c>
      <c r="S91" s="739" t="s">
        <v>135</v>
      </c>
      <c r="T91" s="412">
        <v>78</v>
      </c>
      <c r="U91" s="489" t="s">
        <v>211</v>
      </c>
      <c r="V91" s="483"/>
    </row>
    <row r="92" spans="2:22" ht="11.1" customHeight="1" x14ac:dyDescent="0.15">
      <c r="B92" s="506">
        <v>79</v>
      </c>
      <c r="C92" s="43" t="s">
        <v>212</v>
      </c>
      <c r="D92" s="739" t="s">
        <v>135</v>
      </c>
      <c r="E92" s="739" t="s">
        <v>135</v>
      </c>
      <c r="F92" s="739" t="s">
        <v>135</v>
      </c>
      <c r="G92" s="739" t="s">
        <v>135</v>
      </c>
      <c r="H92" s="739" t="s">
        <v>135</v>
      </c>
      <c r="I92" s="739" t="s">
        <v>135</v>
      </c>
      <c r="J92" s="739" t="s">
        <v>135</v>
      </c>
      <c r="K92" s="739" t="s">
        <v>135</v>
      </c>
      <c r="L92" s="739" t="s">
        <v>135</v>
      </c>
      <c r="M92" s="739" t="s">
        <v>135</v>
      </c>
      <c r="N92" s="739">
        <v>3</v>
      </c>
      <c r="O92" s="739" t="s">
        <v>135</v>
      </c>
      <c r="P92" s="739" t="s">
        <v>135</v>
      </c>
      <c r="Q92" s="739" t="s">
        <v>135</v>
      </c>
      <c r="R92" s="739" t="s">
        <v>135</v>
      </c>
      <c r="S92" s="739" t="s">
        <v>135</v>
      </c>
      <c r="T92" s="412">
        <v>79</v>
      </c>
      <c r="U92" s="489" t="s">
        <v>212</v>
      </c>
      <c r="V92" s="483"/>
    </row>
    <row r="93" spans="2:22" ht="11.1" customHeight="1" x14ac:dyDescent="0.15">
      <c r="B93" s="506">
        <v>80</v>
      </c>
      <c r="C93" s="43" t="s">
        <v>213</v>
      </c>
      <c r="D93" s="739" t="s">
        <v>135</v>
      </c>
      <c r="E93" s="739" t="s">
        <v>135</v>
      </c>
      <c r="F93" s="739" t="s">
        <v>135</v>
      </c>
      <c r="G93" s="739">
        <v>300</v>
      </c>
      <c r="H93" s="739" t="s">
        <v>135</v>
      </c>
      <c r="I93" s="739" t="s">
        <v>135</v>
      </c>
      <c r="J93" s="739">
        <v>300</v>
      </c>
      <c r="K93" s="739" t="s">
        <v>135</v>
      </c>
      <c r="L93" s="739" t="s">
        <v>135</v>
      </c>
      <c r="M93" s="739" t="s">
        <v>135</v>
      </c>
      <c r="N93" s="739">
        <v>77959</v>
      </c>
      <c r="O93" s="739">
        <v>72685</v>
      </c>
      <c r="P93" s="739" t="s">
        <v>135</v>
      </c>
      <c r="Q93" s="739">
        <v>72685</v>
      </c>
      <c r="R93" s="739" t="s">
        <v>135</v>
      </c>
      <c r="S93" s="739" t="s">
        <v>135</v>
      </c>
      <c r="T93" s="412">
        <v>80</v>
      </c>
      <c r="U93" s="489" t="s">
        <v>213</v>
      </c>
      <c r="V93" s="483"/>
    </row>
    <row r="94" spans="2:22" ht="11.1" customHeight="1" x14ac:dyDescent="0.15">
      <c r="B94" s="507">
        <v>81</v>
      </c>
      <c r="C94" s="54" t="s">
        <v>214</v>
      </c>
      <c r="D94" s="783" t="s">
        <v>135</v>
      </c>
      <c r="E94" s="783" t="s">
        <v>135</v>
      </c>
      <c r="F94" s="783" t="s">
        <v>135</v>
      </c>
      <c r="G94" s="783" t="s">
        <v>135</v>
      </c>
      <c r="H94" s="783" t="s">
        <v>135</v>
      </c>
      <c r="I94" s="783" t="s">
        <v>135</v>
      </c>
      <c r="J94" s="783" t="s">
        <v>135</v>
      </c>
      <c r="K94" s="783" t="s">
        <v>135</v>
      </c>
      <c r="L94" s="783" t="s">
        <v>135</v>
      </c>
      <c r="M94" s="783" t="s">
        <v>135</v>
      </c>
      <c r="N94" s="783">
        <v>1064927</v>
      </c>
      <c r="O94" s="783">
        <v>825757</v>
      </c>
      <c r="P94" s="783">
        <v>539</v>
      </c>
      <c r="Q94" s="783">
        <v>14594</v>
      </c>
      <c r="R94" s="783">
        <v>810624</v>
      </c>
      <c r="S94" s="783" t="s">
        <v>135</v>
      </c>
      <c r="T94" s="414">
        <v>81</v>
      </c>
      <c r="U94" s="494" t="s">
        <v>214</v>
      </c>
      <c r="V94" s="483"/>
    </row>
    <row r="95" spans="2:22" s="487" customFormat="1" ht="11.1" customHeight="1" x14ac:dyDescent="0.15">
      <c r="B95" s="861" t="s">
        <v>215</v>
      </c>
      <c r="C95" s="862"/>
      <c r="D95" s="781" t="s">
        <v>135</v>
      </c>
      <c r="E95" s="781" t="s">
        <v>135</v>
      </c>
      <c r="F95" s="781" t="s">
        <v>135</v>
      </c>
      <c r="G95" s="781" t="s">
        <v>135</v>
      </c>
      <c r="H95" s="781" t="s">
        <v>135</v>
      </c>
      <c r="I95" s="781" t="s">
        <v>135</v>
      </c>
      <c r="J95" s="781" t="s">
        <v>135</v>
      </c>
      <c r="K95" s="781" t="s">
        <v>135</v>
      </c>
      <c r="L95" s="781" t="s">
        <v>135</v>
      </c>
      <c r="M95" s="781" t="s">
        <v>135</v>
      </c>
      <c r="N95" s="781" t="s">
        <v>135</v>
      </c>
      <c r="O95" s="781" t="s">
        <v>135</v>
      </c>
      <c r="P95" s="781" t="s">
        <v>135</v>
      </c>
      <c r="Q95" s="781" t="s">
        <v>135</v>
      </c>
      <c r="R95" s="781" t="s">
        <v>135</v>
      </c>
      <c r="S95" s="781" t="s">
        <v>135</v>
      </c>
      <c r="T95" s="872" t="s">
        <v>215</v>
      </c>
      <c r="U95" s="861"/>
      <c r="V95" s="493"/>
    </row>
    <row r="96" spans="2:22" x14ac:dyDescent="0.15">
      <c r="V96" s="483"/>
    </row>
    <row r="97" spans="22:22" x14ac:dyDescent="0.15">
      <c r="V97" s="483"/>
    </row>
    <row r="98" spans="22:22" x14ac:dyDescent="0.15">
      <c r="V98" s="483"/>
    </row>
    <row r="99" spans="22:22" x14ac:dyDescent="0.15">
      <c r="V99" s="483"/>
    </row>
    <row r="100" spans="22:22" x14ac:dyDescent="0.15">
      <c r="V100" s="483"/>
    </row>
    <row r="101" spans="22:22" x14ac:dyDescent="0.15">
      <c r="V101" s="483"/>
    </row>
  </sheetData>
  <mergeCells count="26">
    <mergeCell ref="T36:U36"/>
    <mergeCell ref="B2:C4"/>
    <mergeCell ref="T2:U4"/>
    <mergeCell ref="B5:C5"/>
    <mergeCell ref="T5:U5"/>
    <mergeCell ref="B6:C6"/>
    <mergeCell ref="T6:U6"/>
    <mergeCell ref="N3:N4"/>
    <mergeCell ref="B18:C18"/>
    <mergeCell ref="T18:U18"/>
    <mergeCell ref="B25:C25"/>
    <mergeCell ref="T25:U25"/>
    <mergeCell ref="B36:C36"/>
    <mergeCell ref="D2:M2"/>
    <mergeCell ref="D3:F3"/>
    <mergeCell ref="G3:K3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3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3-(4)移入貨物の品種別・地方別・都道府県別・港別表⑦</firstHeader>
    <firstFooter>&amp;C&amp;P</firstFooter>
  </headerFooter>
  <colBreaks count="1" manualBreakCount="1">
    <brk id="7" max="1048575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95"/>
  <sheetViews>
    <sheetView view="pageBreakPreview" topLeftCell="I1" zoomScaleNormal="160" zoomScaleSheetLayoutView="100" workbookViewId="0">
      <selection activeCell="K3" sqref="K3"/>
    </sheetView>
  </sheetViews>
  <sheetFormatPr defaultRowHeight="10.5" x14ac:dyDescent="0.15"/>
  <cols>
    <col min="1" max="1" width="3.125" style="482" customWidth="1"/>
    <col min="2" max="2" width="2.75" style="482" customWidth="1"/>
    <col min="3" max="3" width="19.25" style="483" bestFit="1" customWidth="1"/>
    <col min="4" max="20" width="9.625" style="778" customWidth="1"/>
    <col min="21" max="21" width="2.75" style="482" customWidth="1"/>
    <col min="22" max="22" width="19.25" style="483" customWidth="1"/>
    <col min="23" max="16384" width="9" style="482"/>
  </cols>
  <sheetData>
    <row r="1" spans="2:22" ht="11.25" x14ac:dyDescent="0.15">
      <c r="O1" s="117" t="s">
        <v>1529</v>
      </c>
      <c r="T1" s="464" t="s">
        <v>1529</v>
      </c>
      <c r="V1" s="464" t="s">
        <v>5</v>
      </c>
    </row>
    <row r="2" spans="2:22" s="484" customFormat="1" ht="15" customHeight="1" x14ac:dyDescent="0.15">
      <c r="B2" s="848" t="s">
        <v>122</v>
      </c>
      <c r="C2" s="849"/>
      <c r="D2" s="881" t="s">
        <v>262</v>
      </c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/>
      <c r="P2" s="917"/>
      <c r="Q2" s="923"/>
      <c r="R2" s="779" t="s">
        <v>921</v>
      </c>
      <c r="S2" s="779"/>
      <c r="T2" s="639"/>
      <c r="U2" s="848" t="s">
        <v>122</v>
      </c>
      <c r="V2" s="848"/>
    </row>
    <row r="3" spans="2:22" s="484" customFormat="1" ht="15" customHeight="1" x14ac:dyDescent="0.15">
      <c r="B3" s="869"/>
      <c r="C3" s="870"/>
      <c r="D3" s="779" t="s">
        <v>907</v>
      </c>
      <c r="E3" s="779"/>
      <c r="F3" s="881" t="s">
        <v>908</v>
      </c>
      <c r="G3" s="917"/>
      <c r="H3" s="923"/>
      <c r="I3" s="779" t="s">
        <v>909</v>
      </c>
      <c r="J3" s="779"/>
      <c r="K3" s="639"/>
      <c r="L3" s="881" t="s">
        <v>910</v>
      </c>
      <c r="M3" s="917"/>
      <c r="N3" s="917"/>
      <c r="O3" s="923"/>
      <c r="P3" s="779" t="s">
        <v>911</v>
      </c>
      <c r="Q3" s="779"/>
      <c r="R3" s="932" t="s">
        <v>123</v>
      </c>
      <c r="S3" s="779" t="s">
        <v>921</v>
      </c>
      <c r="T3" s="639"/>
      <c r="U3" s="869"/>
      <c r="V3" s="869"/>
    </row>
    <row r="4" spans="2:22" s="484" customFormat="1" ht="15" customHeight="1" x14ac:dyDescent="0.15">
      <c r="B4" s="850"/>
      <c r="C4" s="851"/>
      <c r="D4" s="780" t="s">
        <v>376</v>
      </c>
      <c r="E4" s="780" t="s">
        <v>953</v>
      </c>
      <c r="F4" s="780" t="s">
        <v>376</v>
      </c>
      <c r="G4" s="780" t="s">
        <v>954</v>
      </c>
      <c r="H4" s="780" t="s">
        <v>916</v>
      </c>
      <c r="I4" s="780" t="s">
        <v>376</v>
      </c>
      <c r="J4" s="780" t="s">
        <v>917</v>
      </c>
      <c r="K4" s="780" t="s">
        <v>918</v>
      </c>
      <c r="L4" s="780" t="s">
        <v>376</v>
      </c>
      <c r="M4" s="780" t="s">
        <v>919</v>
      </c>
      <c r="N4" s="780" t="s">
        <v>920</v>
      </c>
      <c r="O4" s="780" t="s">
        <v>955</v>
      </c>
      <c r="P4" s="780" t="s">
        <v>376</v>
      </c>
      <c r="Q4" s="780" t="s">
        <v>922</v>
      </c>
      <c r="R4" s="935"/>
      <c r="S4" s="780" t="s">
        <v>376</v>
      </c>
      <c r="T4" s="780" t="s">
        <v>921</v>
      </c>
      <c r="U4" s="850"/>
      <c r="V4" s="850"/>
    </row>
    <row r="5" spans="2:22" s="487" customFormat="1" ht="11.1" customHeight="1" x14ac:dyDescent="0.15">
      <c r="B5" s="844" t="s">
        <v>126</v>
      </c>
      <c r="C5" s="845"/>
      <c r="D5" s="781">
        <v>35881</v>
      </c>
      <c r="E5" s="781">
        <v>35881</v>
      </c>
      <c r="F5" s="781">
        <v>415785</v>
      </c>
      <c r="G5" s="782">
        <v>203117</v>
      </c>
      <c r="H5" s="781">
        <v>212668</v>
      </c>
      <c r="I5" s="781">
        <v>165520</v>
      </c>
      <c r="J5" s="781">
        <v>19452</v>
      </c>
      <c r="K5" s="781">
        <v>146068</v>
      </c>
      <c r="L5" s="781">
        <v>91207</v>
      </c>
      <c r="M5" s="781">
        <v>38040</v>
      </c>
      <c r="N5" s="781">
        <v>53080</v>
      </c>
      <c r="O5" s="781">
        <v>87</v>
      </c>
      <c r="P5" s="781">
        <v>319662</v>
      </c>
      <c r="Q5" s="781">
        <v>319662</v>
      </c>
      <c r="R5" s="781">
        <v>96</v>
      </c>
      <c r="S5" s="781">
        <v>96</v>
      </c>
      <c r="T5" s="781">
        <v>96</v>
      </c>
      <c r="U5" s="846" t="s">
        <v>126</v>
      </c>
      <c r="V5" s="844"/>
    </row>
    <row r="6" spans="2:22" s="487" customFormat="1" ht="11.1" customHeight="1" x14ac:dyDescent="0.15">
      <c r="B6" s="844" t="s">
        <v>127</v>
      </c>
      <c r="C6" s="845"/>
      <c r="D6" s="782" t="s">
        <v>135</v>
      </c>
      <c r="E6" s="782" t="s">
        <v>135</v>
      </c>
      <c r="F6" s="782">
        <v>1215</v>
      </c>
      <c r="G6" s="782">
        <v>1215</v>
      </c>
      <c r="H6" s="782" t="s">
        <v>135</v>
      </c>
      <c r="I6" s="782" t="s">
        <v>135</v>
      </c>
      <c r="J6" s="782" t="s">
        <v>135</v>
      </c>
      <c r="K6" s="782" t="s">
        <v>135</v>
      </c>
      <c r="L6" s="782" t="s">
        <v>135</v>
      </c>
      <c r="M6" s="782" t="s">
        <v>135</v>
      </c>
      <c r="N6" s="782" t="s">
        <v>135</v>
      </c>
      <c r="O6" s="782" t="s">
        <v>135</v>
      </c>
      <c r="P6" s="782">
        <v>12860</v>
      </c>
      <c r="Q6" s="782">
        <v>12860</v>
      </c>
      <c r="R6" s="782">
        <v>96</v>
      </c>
      <c r="S6" s="782">
        <v>96</v>
      </c>
      <c r="T6" s="782">
        <v>96</v>
      </c>
      <c r="U6" s="846" t="s">
        <v>127</v>
      </c>
      <c r="V6" s="844"/>
    </row>
    <row r="7" spans="2:22" ht="11.1" customHeight="1" x14ac:dyDescent="0.15">
      <c r="B7" s="483">
        <v>1</v>
      </c>
      <c r="C7" s="642" t="s">
        <v>128</v>
      </c>
      <c r="D7" s="739" t="s">
        <v>135</v>
      </c>
      <c r="E7" s="739" t="s">
        <v>135</v>
      </c>
      <c r="F7" s="739">
        <v>10</v>
      </c>
      <c r="G7" s="739">
        <v>10</v>
      </c>
      <c r="H7" s="739" t="s">
        <v>135</v>
      </c>
      <c r="I7" s="739" t="s">
        <v>135</v>
      </c>
      <c r="J7" s="739" t="s">
        <v>135</v>
      </c>
      <c r="K7" s="739" t="s">
        <v>135</v>
      </c>
      <c r="L7" s="739" t="s">
        <v>135</v>
      </c>
      <c r="M7" s="739" t="s">
        <v>135</v>
      </c>
      <c r="N7" s="739" t="s">
        <v>135</v>
      </c>
      <c r="O7" s="739" t="s">
        <v>135</v>
      </c>
      <c r="P7" s="739" t="s">
        <v>135</v>
      </c>
      <c r="Q7" s="739" t="s">
        <v>135</v>
      </c>
      <c r="R7" s="739" t="s">
        <v>135</v>
      </c>
      <c r="S7" s="739" t="s">
        <v>135</v>
      </c>
      <c r="T7" s="739" t="s">
        <v>135</v>
      </c>
      <c r="U7" s="405">
        <v>1</v>
      </c>
      <c r="V7" s="489" t="s">
        <v>128</v>
      </c>
    </row>
    <row r="8" spans="2:22" ht="11.1" customHeight="1" x14ac:dyDescent="0.15">
      <c r="B8" s="483">
        <v>2</v>
      </c>
      <c r="C8" s="43" t="s">
        <v>129</v>
      </c>
      <c r="D8" s="739" t="s">
        <v>135</v>
      </c>
      <c r="E8" s="739" t="s">
        <v>135</v>
      </c>
      <c r="F8" s="739">
        <v>160</v>
      </c>
      <c r="G8" s="739">
        <v>160</v>
      </c>
      <c r="H8" s="739" t="s">
        <v>135</v>
      </c>
      <c r="I8" s="739" t="s">
        <v>135</v>
      </c>
      <c r="J8" s="739" t="s">
        <v>135</v>
      </c>
      <c r="K8" s="739" t="s">
        <v>135</v>
      </c>
      <c r="L8" s="739" t="s">
        <v>135</v>
      </c>
      <c r="M8" s="739" t="s">
        <v>135</v>
      </c>
      <c r="N8" s="739" t="s">
        <v>135</v>
      </c>
      <c r="O8" s="739" t="s">
        <v>135</v>
      </c>
      <c r="P8" s="739" t="s">
        <v>135</v>
      </c>
      <c r="Q8" s="739" t="s">
        <v>135</v>
      </c>
      <c r="R8" s="739" t="s">
        <v>135</v>
      </c>
      <c r="S8" s="739" t="s">
        <v>135</v>
      </c>
      <c r="T8" s="739" t="s">
        <v>135</v>
      </c>
      <c r="U8" s="405">
        <v>2</v>
      </c>
      <c r="V8" s="489" t="s">
        <v>129</v>
      </c>
    </row>
    <row r="9" spans="2:22" ht="11.1" customHeight="1" x14ac:dyDescent="0.15">
      <c r="B9" s="483">
        <v>3</v>
      </c>
      <c r="C9" s="43" t="s">
        <v>130</v>
      </c>
      <c r="D9" s="739" t="s">
        <v>135</v>
      </c>
      <c r="E9" s="739" t="s">
        <v>135</v>
      </c>
      <c r="F9" s="739" t="s">
        <v>135</v>
      </c>
      <c r="G9" s="739" t="s">
        <v>135</v>
      </c>
      <c r="H9" s="739" t="s">
        <v>135</v>
      </c>
      <c r="I9" s="739" t="s">
        <v>135</v>
      </c>
      <c r="J9" s="739" t="s">
        <v>135</v>
      </c>
      <c r="K9" s="739" t="s">
        <v>135</v>
      </c>
      <c r="L9" s="739" t="s">
        <v>135</v>
      </c>
      <c r="M9" s="739" t="s">
        <v>135</v>
      </c>
      <c r="N9" s="739" t="s">
        <v>135</v>
      </c>
      <c r="O9" s="739" t="s">
        <v>135</v>
      </c>
      <c r="P9" s="739" t="s">
        <v>135</v>
      </c>
      <c r="Q9" s="739" t="s">
        <v>135</v>
      </c>
      <c r="R9" s="739" t="s">
        <v>135</v>
      </c>
      <c r="S9" s="739" t="s">
        <v>135</v>
      </c>
      <c r="T9" s="739" t="s">
        <v>135</v>
      </c>
      <c r="U9" s="405">
        <v>3</v>
      </c>
      <c r="V9" s="489" t="s">
        <v>130</v>
      </c>
    </row>
    <row r="10" spans="2:22" ht="11.1" customHeight="1" x14ac:dyDescent="0.15">
      <c r="B10" s="483">
        <v>4</v>
      </c>
      <c r="C10" s="43" t="s">
        <v>131</v>
      </c>
      <c r="D10" s="739" t="s">
        <v>135</v>
      </c>
      <c r="E10" s="739" t="s">
        <v>135</v>
      </c>
      <c r="F10" s="739" t="s">
        <v>135</v>
      </c>
      <c r="G10" s="739" t="s">
        <v>135</v>
      </c>
      <c r="H10" s="739" t="s">
        <v>135</v>
      </c>
      <c r="I10" s="739" t="s">
        <v>135</v>
      </c>
      <c r="J10" s="739" t="s">
        <v>135</v>
      </c>
      <c r="K10" s="739" t="s">
        <v>135</v>
      </c>
      <c r="L10" s="739" t="s">
        <v>135</v>
      </c>
      <c r="M10" s="739" t="s">
        <v>135</v>
      </c>
      <c r="N10" s="739" t="s">
        <v>135</v>
      </c>
      <c r="O10" s="739" t="s">
        <v>135</v>
      </c>
      <c r="P10" s="739" t="s">
        <v>135</v>
      </c>
      <c r="Q10" s="739" t="s">
        <v>135</v>
      </c>
      <c r="R10" s="739" t="s">
        <v>135</v>
      </c>
      <c r="S10" s="739" t="s">
        <v>135</v>
      </c>
      <c r="T10" s="739" t="s">
        <v>135</v>
      </c>
      <c r="U10" s="405">
        <v>4</v>
      </c>
      <c r="V10" s="489" t="s">
        <v>131</v>
      </c>
    </row>
    <row r="11" spans="2:22" ht="11.1" customHeight="1" x14ac:dyDescent="0.15">
      <c r="B11" s="483">
        <v>5</v>
      </c>
      <c r="C11" s="43" t="s">
        <v>132</v>
      </c>
      <c r="D11" s="739" t="s">
        <v>135</v>
      </c>
      <c r="E11" s="739" t="s">
        <v>135</v>
      </c>
      <c r="F11" s="739" t="s">
        <v>135</v>
      </c>
      <c r="G11" s="739" t="s">
        <v>135</v>
      </c>
      <c r="H11" s="739" t="s">
        <v>135</v>
      </c>
      <c r="I11" s="739" t="s">
        <v>135</v>
      </c>
      <c r="J11" s="739" t="s">
        <v>135</v>
      </c>
      <c r="K11" s="739" t="s">
        <v>135</v>
      </c>
      <c r="L11" s="739" t="s">
        <v>135</v>
      </c>
      <c r="M11" s="739" t="s">
        <v>135</v>
      </c>
      <c r="N11" s="739" t="s">
        <v>135</v>
      </c>
      <c r="O11" s="739" t="s">
        <v>135</v>
      </c>
      <c r="P11" s="739" t="s">
        <v>135</v>
      </c>
      <c r="Q11" s="739" t="s">
        <v>135</v>
      </c>
      <c r="R11" s="739" t="s">
        <v>135</v>
      </c>
      <c r="S11" s="739" t="s">
        <v>135</v>
      </c>
      <c r="T11" s="739" t="s">
        <v>135</v>
      </c>
      <c r="U11" s="405">
        <v>5</v>
      </c>
      <c r="V11" s="489" t="s">
        <v>132</v>
      </c>
    </row>
    <row r="12" spans="2:22" ht="11.1" customHeight="1" x14ac:dyDescent="0.15">
      <c r="B12" s="483">
        <v>6</v>
      </c>
      <c r="C12" s="43" t="s">
        <v>133</v>
      </c>
      <c r="D12" s="739" t="s">
        <v>135</v>
      </c>
      <c r="E12" s="739" t="s">
        <v>135</v>
      </c>
      <c r="F12" s="739">
        <v>725</v>
      </c>
      <c r="G12" s="739">
        <v>725</v>
      </c>
      <c r="H12" s="739" t="s">
        <v>135</v>
      </c>
      <c r="I12" s="739" t="s">
        <v>135</v>
      </c>
      <c r="J12" s="739" t="s">
        <v>135</v>
      </c>
      <c r="K12" s="739" t="s">
        <v>135</v>
      </c>
      <c r="L12" s="739" t="s">
        <v>135</v>
      </c>
      <c r="M12" s="739" t="s">
        <v>135</v>
      </c>
      <c r="N12" s="739" t="s">
        <v>135</v>
      </c>
      <c r="O12" s="739" t="s">
        <v>135</v>
      </c>
      <c r="P12" s="739">
        <v>12860</v>
      </c>
      <c r="Q12" s="739">
        <v>12860</v>
      </c>
      <c r="R12" s="739" t="s">
        <v>135</v>
      </c>
      <c r="S12" s="739" t="s">
        <v>135</v>
      </c>
      <c r="T12" s="739" t="s">
        <v>135</v>
      </c>
      <c r="U12" s="405">
        <v>6</v>
      </c>
      <c r="V12" s="489" t="s">
        <v>133</v>
      </c>
    </row>
    <row r="13" spans="2:22" ht="11.1" customHeight="1" x14ac:dyDescent="0.15">
      <c r="B13" s="483">
        <v>7</v>
      </c>
      <c r="C13" s="43" t="s">
        <v>134</v>
      </c>
      <c r="D13" s="739" t="s">
        <v>135</v>
      </c>
      <c r="E13" s="739" t="s">
        <v>135</v>
      </c>
      <c r="F13" s="739" t="s">
        <v>135</v>
      </c>
      <c r="G13" s="739" t="s">
        <v>135</v>
      </c>
      <c r="H13" s="739" t="s">
        <v>135</v>
      </c>
      <c r="I13" s="739" t="s">
        <v>135</v>
      </c>
      <c r="J13" s="739" t="s">
        <v>135</v>
      </c>
      <c r="K13" s="739" t="s">
        <v>135</v>
      </c>
      <c r="L13" s="739" t="s">
        <v>135</v>
      </c>
      <c r="M13" s="739" t="s">
        <v>135</v>
      </c>
      <c r="N13" s="739" t="s">
        <v>135</v>
      </c>
      <c r="O13" s="739" t="s">
        <v>135</v>
      </c>
      <c r="P13" s="739" t="s">
        <v>135</v>
      </c>
      <c r="Q13" s="739" t="s">
        <v>135</v>
      </c>
      <c r="R13" s="739" t="s">
        <v>135</v>
      </c>
      <c r="S13" s="739" t="s">
        <v>135</v>
      </c>
      <c r="T13" s="739" t="s">
        <v>135</v>
      </c>
      <c r="U13" s="405">
        <v>7</v>
      </c>
      <c r="V13" s="489" t="s">
        <v>134</v>
      </c>
    </row>
    <row r="14" spans="2:22" ht="11.1" customHeight="1" x14ac:dyDescent="0.15">
      <c r="B14" s="483">
        <v>8</v>
      </c>
      <c r="C14" s="43" t="s">
        <v>136</v>
      </c>
      <c r="D14" s="739" t="s">
        <v>135</v>
      </c>
      <c r="E14" s="739" t="s">
        <v>135</v>
      </c>
      <c r="F14" s="739" t="s">
        <v>135</v>
      </c>
      <c r="G14" s="739" t="s">
        <v>135</v>
      </c>
      <c r="H14" s="739" t="s">
        <v>135</v>
      </c>
      <c r="I14" s="739" t="s">
        <v>135</v>
      </c>
      <c r="J14" s="739" t="s">
        <v>135</v>
      </c>
      <c r="K14" s="739" t="s">
        <v>135</v>
      </c>
      <c r="L14" s="739" t="s">
        <v>135</v>
      </c>
      <c r="M14" s="739" t="s">
        <v>135</v>
      </c>
      <c r="N14" s="739" t="s">
        <v>135</v>
      </c>
      <c r="O14" s="739" t="s">
        <v>135</v>
      </c>
      <c r="P14" s="739" t="s">
        <v>135</v>
      </c>
      <c r="Q14" s="739" t="s">
        <v>135</v>
      </c>
      <c r="R14" s="739" t="s">
        <v>135</v>
      </c>
      <c r="S14" s="739" t="s">
        <v>135</v>
      </c>
      <c r="T14" s="739" t="s">
        <v>135</v>
      </c>
      <c r="U14" s="405">
        <v>8</v>
      </c>
      <c r="V14" s="489" t="s">
        <v>136</v>
      </c>
    </row>
    <row r="15" spans="2:22" ht="11.1" customHeight="1" x14ac:dyDescent="0.15">
      <c r="B15" s="483">
        <v>9</v>
      </c>
      <c r="C15" s="43" t="s">
        <v>137</v>
      </c>
      <c r="D15" s="739" t="s">
        <v>135</v>
      </c>
      <c r="E15" s="739" t="s">
        <v>135</v>
      </c>
      <c r="F15" s="739" t="s">
        <v>135</v>
      </c>
      <c r="G15" s="739" t="s">
        <v>135</v>
      </c>
      <c r="H15" s="739" t="s">
        <v>135</v>
      </c>
      <c r="I15" s="739" t="s">
        <v>135</v>
      </c>
      <c r="J15" s="739" t="s">
        <v>135</v>
      </c>
      <c r="K15" s="739" t="s">
        <v>135</v>
      </c>
      <c r="L15" s="739" t="s">
        <v>135</v>
      </c>
      <c r="M15" s="739" t="s">
        <v>135</v>
      </c>
      <c r="N15" s="739" t="s">
        <v>135</v>
      </c>
      <c r="O15" s="739" t="s">
        <v>135</v>
      </c>
      <c r="P15" s="739" t="s">
        <v>135</v>
      </c>
      <c r="Q15" s="739" t="s">
        <v>135</v>
      </c>
      <c r="R15" s="739" t="s">
        <v>135</v>
      </c>
      <c r="S15" s="739" t="s">
        <v>135</v>
      </c>
      <c r="T15" s="739" t="s">
        <v>135</v>
      </c>
      <c r="U15" s="405">
        <v>9</v>
      </c>
      <c r="V15" s="489" t="s">
        <v>137</v>
      </c>
    </row>
    <row r="16" spans="2:22" ht="11.1" customHeight="1" x14ac:dyDescent="0.15">
      <c r="B16" s="483">
        <v>10</v>
      </c>
      <c r="C16" s="43" t="s">
        <v>138</v>
      </c>
      <c r="D16" s="739" t="s">
        <v>135</v>
      </c>
      <c r="E16" s="739" t="s">
        <v>135</v>
      </c>
      <c r="F16" s="739">
        <v>320</v>
      </c>
      <c r="G16" s="739">
        <v>320</v>
      </c>
      <c r="H16" s="739" t="s">
        <v>135</v>
      </c>
      <c r="I16" s="739" t="s">
        <v>135</v>
      </c>
      <c r="J16" s="739" t="s">
        <v>135</v>
      </c>
      <c r="K16" s="739" t="s">
        <v>135</v>
      </c>
      <c r="L16" s="739" t="s">
        <v>135</v>
      </c>
      <c r="M16" s="739" t="s">
        <v>135</v>
      </c>
      <c r="N16" s="739" t="s">
        <v>135</v>
      </c>
      <c r="O16" s="739" t="s">
        <v>135</v>
      </c>
      <c r="P16" s="739" t="s">
        <v>135</v>
      </c>
      <c r="Q16" s="739" t="s">
        <v>135</v>
      </c>
      <c r="R16" s="739" t="s">
        <v>135</v>
      </c>
      <c r="S16" s="739" t="s">
        <v>135</v>
      </c>
      <c r="T16" s="739" t="s">
        <v>135</v>
      </c>
      <c r="U16" s="405">
        <v>10</v>
      </c>
      <c r="V16" s="489" t="s">
        <v>138</v>
      </c>
    </row>
    <row r="17" spans="2:22" ht="11.1" customHeight="1" x14ac:dyDescent="0.15">
      <c r="B17" s="483">
        <v>11</v>
      </c>
      <c r="C17" s="43" t="s">
        <v>139</v>
      </c>
      <c r="D17" s="739" t="s">
        <v>135</v>
      </c>
      <c r="E17" s="739" t="s">
        <v>135</v>
      </c>
      <c r="F17" s="739" t="s">
        <v>135</v>
      </c>
      <c r="G17" s="739" t="s">
        <v>135</v>
      </c>
      <c r="H17" s="739" t="s">
        <v>135</v>
      </c>
      <c r="I17" s="739" t="s">
        <v>135</v>
      </c>
      <c r="J17" s="739" t="s">
        <v>135</v>
      </c>
      <c r="K17" s="739" t="s">
        <v>135</v>
      </c>
      <c r="L17" s="739" t="s">
        <v>135</v>
      </c>
      <c r="M17" s="739" t="s">
        <v>135</v>
      </c>
      <c r="N17" s="739" t="s">
        <v>135</v>
      </c>
      <c r="O17" s="739" t="s">
        <v>135</v>
      </c>
      <c r="P17" s="739" t="s">
        <v>135</v>
      </c>
      <c r="Q17" s="739" t="s">
        <v>135</v>
      </c>
      <c r="R17" s="739">
        <v>96</v>
      </c>
      <c r="S17" s="739">
        <v>96</v>
      </c>
      <c r="T17" s="739">
        <v>96</v>
      </c>
      <c r="U17" s="405">
        <v>11</v>
      </c>
      <c r="V17" s="489" t="s">
        <v>139</v>
      </c>
    </row>
    <row r="18" spans="2:22" s="487" customFormat="1" ht="11.1" customHeight="1" x14ac:dyDescent="0.15">
      <c r="B18" s="844" t="s">
        <v>140</v>
      </c>
      <c r="C18" s="845"/>
      <c r="D18" s="782" t="s">
        <v>135</v>
      </c>
      <c r="E18" s="782" t="s">
        <v>135</v>
      </c>
      <c r="F18" s="782">
        <v>1335</v>
      </c>
      <c r="G18" s="782">
        <v>1335</v>
      </c>
      <c r="H18" s="782" t="s">
        <v>135</v>
      </c>
      <c r="I18" s="782" t="s">
        <v>135</v>
      </c>
      <c r="J18" s="782" t="s">
        <v>135</v>
      </c>
      <c r="K18" s="782" t="s">
        <v>135</v>
      </c>
      <c r="L18" s="782">
        <v>14</v>
      </c>
      <c r="M18" s="782" t="s">
        <v>135</v>
      </c>
      <c r="N18" s="782" t="s">
        <v>135</v>
      </c>
      <c r="O18" s="782">
        <v>14</v>
      </c>
      <c r="P18" s="782" t="s">
        <v>135</v>
      </c>
      <c r="Q18" s="782" t="s">
        <v>135</v>
      </c>
      <c r="R18" s="782" t="s">
        <v>135</v>
      </c>
      <c r="S18" s="782" t="s">
        <v>135</v>
      </c>
      <c r="T18" s="782" t="s">
        <v>135</v>
      </c>
      <c r="U18" s="846" t="s">
        <v>140</v>
      </c>
      <c r="V18" s="844"/>
    </row>
    <row r="19" spans="2:22" ht="11.1" customHeight="1" x14ac:dyDescent="0.15">
      <c r="B19" s="483">
        <v>12</v>
      </c>
      <c r="C19" s="43" t="s">
        <v>141</v>
      </c>
      <c r="D19" s="739" t="s">
        <v>135</v>
      </c>
      <c r="E19" s="739" t="s">
        <v>135</v>
      </c>
      <c r="F19" s="739">
        <v>130</v>
      </c>
      <c r="G19" s="739">
        <v>130</v>
      </c>
      <c r="H19" s="739" t="s">
        <v>135</v>
      </c>
      <c r="I19" s="739" t="s">
        <v>135</v>
      </c>
      <c r="J19" s="739" t="s">
        <v>135</v>
      </c>
      <c r="K19" s="739" t="s">
        <v>135</v>
      </c>
      <c r="L19" s="739" t="s">
        <v>135</v>
      </c>
      <c r="M19" s="739" t="s">
        <v>135</v>
      </c>
      <c r="N19" s="739" t="s">
        <v>135</v>
      </c>
      <c r="O19" s="739" t="s">
        <v>135</v>
      </c>
      <c r="P19" s="739" t="s">
        <v>135</v>
      </c>
      <c r="Q19" s="739" t="s">
        <v>135</v>
      </c>
      <c r="R19" s="739" t="s">
        <v>135</v>
      </c>
      <c r="S19" s="739" t="s">
        <v>135</v>
      </c>
      <c r="T19" s="739" t="s">
        <v>135</v>
      </c>
      <c r="U19" s="405">
        <v>12</v>
      </c>
      <c r="V19" s="489" t="s">
        <v>141</v>
      </c>
    </row>
    <row r="20" spans="2:22" ht="11.1" customHeight="1" x14ac:dyDescent="0.15">
      <c r="B20" s="483">
        <v>13</v>
      </c>
      <c r="C20" s="43" t="s">
        <v>142</v>
      </c>
      <c r="D20" s="739" t="s">
        <v>135</v>
      </c>
      <c r="E20" s="739" t="s">
        <v>135</v>
      </c>
      <c r="F20" s="739">
        <v>830</v>
      </c>
      <c r="G20" s="739">
        <v>830</v>
      </c>
      <c r="H20" s="739" t="s">
        <v>135</v>
      </c>
      <c r="I20" s="739" t="s">
        <v>135</v>
      </c>
      <c r="J20" s="739" t="s">
        <v>135</v>
      </c>
      <c r="K20" s="739" t="s">
        <v>135</v>
      </c>
      <c r="L20" s="739" t="s">
        <v>135</v>
      </c>
      <c r="M20" s="739" t="s">
        <v>135</v>
      </c>
      <c r="N20" s="739" t="s">
        <v>135</v>
      </c>
      <c r="O20" s="739" t="s">
        <v>135</v>
      </c>
      <c r="P20" s="739" t="s">
        <v>135</v>
      </c>
      <c r="Q20" s="739" t="s">
        <v>135</v>
      </c>
      <c r="R20" s="739" t="s">
        <v>135</v>
      </c>
      <c r="S20" s="739" t="s">
        <v>135</v>
      </c>
      <c r="T20" s="739" t="s">
        <v>135</v>
      </c>
      <c r="U20" s="405">
        <v>13</v>
      </c>
      <c r="V20" s="489" t="s">
        <v>142</v>
      </c>
    </row>
    <row r="21" spans="2:22" ht="11.1" customHeight="1" x14ac:dyDescent="0.15">
      <c r="B21" s="483">
        <v>14</v>
      </c>
      <c r="C21" s="43" t="s">
        <v>143</v>
      </c>
      <c r="D21" s="739" t="s">
        <v>135</v>
      </c>
      <c r="E21" s="739" t="s">
        <v>135</v>
      </c>
      <c r="F21" s="739" t="s">
        <v>135</v>
      </c>
      <c r="G21" s="739" t="s">
        <v>135</v>
      </c>
      <c r="H21" s="739" t="s">
        <v>135</v>
      </c>
      <c r="I21" s="739" t="s">
        <v>135</v>
      </c>
      <c r="J21" s="739" t="s">
        <v>135</v>
      </c>
      <c r="K21" s="739" t="s">
        <v>135</v>
      </c>
      <c r="L21" s="739" t="s">
        <v>135</v>
      </c>
      <c r="M21" s="739" t="s">
        <v>135</v>
      </c>
      <c r="N21" s="739" t="s">
        <v>135</v>
      </c>
      <c r="O21" s="739" t="s">
        <v>135</v>
      </c>
      <c r="P21" s="739" t="s">
        <v>135</v>
      </c>
      <c r="Q21" s="739" t="s">
        <v>135</v>
      </c>
      <c r="R21" s="739" t="s">
        <v>135</v>
      </c>
      <c r="S21" s="739" t="s">
        <v>135</v>
      </c>
      <c r="T21" s="739" t="s">
        <v>135</v>
      </c>
      <c r="U21" s="405">
        <v>14</v>
      </c>
      <c r="V21" s="489" t="s">
        <v>143</v>
      </c>
    </row>
    <row r="22" spans="2:22" ht="11.1" customHeight="1" x14ac:dyDescent="0.15">
      <c r="B22" s="483">
        <v>15</v>
      </c>
      <c r="C22" s="43" t="s">
        <v>144</v>
      </c>
      <c r="D22" s="739" t="s">
        <v>135</v>
      </c>
      <c r="E22" s="739" t="s">
        <v>135</v>
      </c>
      <c r="F22" s="739">
        <v>40</v>
      </c>
      <c r="G22" s="739">
        <v>40</v>
      </c>
      <c r="H22" s="739" t="s">
        <v>135</v>
      </c>
      <c r="I22" s="739" t="s">
        <v>135</v>
      </c>
      <c r="J22" s="739" t="s">
        <v>135</v>
      </c>
      <c r="K22" s="739" t="s">
        <v>135</v>
      </c>
      <c r="L22" s="739">
        <v>14</v>
      </c>
      <c r="M22" s="739" t="s">
        <v>135</v>
      </c>
      <c r="N22" s="739" t="s">
        <v>135</v>
      </c>
      <c r="O22" s="739">
        <v>14</v>
      </c>
      <c r="P22" s="739" t="s">
        <v>135</v>
      </c>
      <c r="Q22" s="739" t="s">
        <v>135</v>
      </c>
      <c r="R22" s="739" t="s">
        <v>135</v>
      </c>
      <c r="S22" s="739" t="s">
        <v>135</v>
      </c>
      <c r="T22" s="739" t="s">
        <v>135</v>
      </c>
      <c r="U22" s="405">
        <v>15</v>
      </c>
      <c r="V22" s="489" t="s">
        <v>144</v>
      </c>
    </row>
    <row r="23" spans="2:22" ht="11.1" customHeight="1" x14ac:dyDescent="0.15">
      <c r="B23" s="483">
        <v>16</v>
      </c>
      <c r="C23" s="43" t="s">
        <v>226</v>
      </c>
      <c r="D23" s="739" t="s">
        <v>135</v>
      </c>
      <c r="E23" s="739" t="s">
        <v>135</v>
      </c>
      <c r="F23" s="739">
        <v>335</v>
      </c>
      <c r="G23" s="739">
        <v>335</v>
      </c>
      <c r="H23" s="739" t="s">
        <v>135</v>
      </c>
      <c r="I23" s="739" t="s">
        <v>135</v>
      </c>
      <c r="J23" s="739" t="s">
        <v>135</v>
      </c>
      <c r="K23" s="739" t="s">
        <v>135</v>
      </c>
      <c r="L23" s="739" t="s">
        <v>135</v>
      </c>
      <c r="M23" s="739" t="s">
        <v>135</v>
      </c>
      <c r="N23" s="739" t="s">
        <v>135</v>
      </c>
      <c r="O23" s="739" t="s">
        <v>135</v>
      </c>
      <c r="P23" s="739" t="s">
        <v>135</v>
      </c>
      <c r="Q23" s="739" t="s">
        <v>135</v>
      </c>
      <c r="R23" s="739" t="s">
        <v>135</v>
      </c>
      <c r="S23" s="739" t="s">
        <v>135</v>
      </c>
      <c r="T23" s="739" t="s">
        <v>135</v>
      </c>
      <c r="U23" s="405">
        <v>16</v>
      </c>
      <c r="V23" s="489" t="s">
        <v>226</v>
      </c>
    </row>
    <row r="24" spans="2:22" ht="11.1" customHeight="1" x14ac:dyDescent="0.15">
      <c r="B24" s="483">
        <v>17</v>
      </c>
      <c r="C24" s="43" t="s">
        <v>146</v>
      </c>
      <c r="D24" s="739" t="s">
        <v>135</v>
      </c>
      <c r="E24" s="739" t="s">
        <v>135</v>
      </c>
      <c r="F24" s="739" t="s">
        <v>135</v>
      </c>
      <c r="G24" s="739" t="s">
        <v>135</v>
      </c>
      <c r="H24" s="739" t="s">
        <v>135</v>
      </c>
      <c r="I24" s="739" t="s">
        <v>135</v>
      </c>
      <c r="J24" s="739" t="s">
        <v>135</v>
      </c>
      <c r="K24" s="739" t="s">
        <v>135</v>
      </c>
      <c r="L24" s="739" t="s">
        <v>135</v>
      </c>
      <c r="M24" s="739" t="s">
        <v>135</v>
      </c>
      <c r="N24" s="739" t="s">
        <v>135</v>
      </c>
      <c r="O24" s="739" t="s">
        <v>135</v>
      </c>
      <c r="P24" s="739" t="s">
        <v>135</v>
      </c>
      <c r="Q24" s="739" t="s">
        <v>135</v>
      </c>
      <c r="R24" s="739" t="s">
        <v>135</v>
      </c>
      <c r="S24" s="739" t="s">
        <v>135</v>
      </c>
      <c r="T24" s="739" t="s">
        <v>135</v>
      </c>
      <c r="U24" s="405">
        <v>17</v>
      </c>
      <c r="V24" s="489" t="s">
        <v>146</v>
      </c>
    </row>
    <row r="25" spans="2:22" s="487" customFormat="1" ht="11.1" customHeight="1" x14ac:dyDescent="0.15">
      <c r="B25" s="844" t="s">
        <v>147</v>
      </c>
      <c r="C25" s="845"/>
      <c r="D25" s="782" t="s">
        <v>135</v>
      </c>
      <c r="E25" s="782" t="s">
        <v>135</v>
      </c>
      <c r="F25" s="782">
        <v>193315</v>
      </c>
      <c r="G25" s="782">
        <v>290</v>
      </c>
      <c r="H25" s="782">
        <v>193025</v>
      </c>
      <c r="I25" s="782" t="s">
        <v>135</v>
      </c>
      <c r="J25" s="782" t="s">
        <v>135</v>
      </c>
      <c r="K25" s="782" t="s">
        <v>135</v>
      </c>
      <c r="L25" s="782" t="s">
        <v>135</v>
      </c>
      <c r="M25" s="782" t="s">
        <v>135</v>
      </c>
      <c r="N25" s="782" t="s">
        <v>135</v>
      </c>
      <c r="O25" s="782" t="s">
        <v>135</v>
      </c>
      <c r="P25" s="782" t="s">
        <v>135</v>
      </c>
      <c r="Q25" s="782" t="s">
        <v>135</v>
      </c>
      <c r="R25" s="782" t="s">
        <v>135</v>
      </c>
      <c r="S25" s="782" t="s">
        <v>135</v>
      </c>
      <c r="T25" s="782" t="s">
        <v>135</v>
      </c>
      <c r="U25" s="846" t="s">
        <v>147</v>
      </c>
      <c r="V25" s="844"/>
    </row>
    <row r="26" spans="2:22" ht="11.1" customHeight="1" x14ac:dyDescent="0.15">
      <c r="B26" s="483">
        <v>18</v>
      </c>
      <c r="C26" s="43" t="s">
        <v>148</v>
      </c>
      <c r="D26" s="739" t="s">
        <v>135</v>
      </c>
      <c r="E26" s="739" t="s">
        <v>135</v>
      </c>
      <c r="F26" s="739" t="s">
        <v>135</v>
      </c>
      <c r="G26" s="739" t="s">
        <v>135</v>
      </c>
      <c r="H26" s="739" t="s">
        <v>135</v>
      </c>
      <c r="I26" s="739" t="s">
        <v>135</v>
      </c>
      <c r="J26" s="739" t="s">
        <v>135</v>
      </c>
      <c r="K26" s="739" t="s">
        <v>135</v>
      </c>
      <c r="L26" s="739" t="s">
        <v>135</v>
      </c>
      <c r="M26" s="739" t="s">
        <v>135</v>
      </c>
      <c r="N26" s="739" t="s">
        <v>135</v>
      </c>
      <c r="O26" s="739" t="s">
        <v>135</v>
      </c>
      <c r="P26" s="739" t="s">
        <v>135</v>
      </c>
      <c r="Q26" s="739" t="s">
        <v>135</v>
      </c>
      <c r="R26" s="739" t="s">
        <v>135</v>
      </c>
      <c r="S26" s="739" t="s">
        <v>135</v>
      </c>
      <c r="T26" s="739" t="s">
        <v>135</v>
      </c>
      <c r="U26" s="405">
        <v>18</v>
      </c>
      <c r="V26" s="489" t="s">
        <v>148</v>
      </c>
    </row>
    <row r="27" spans="2:22" ht="11.1" customHeight="1" x14ac:dyDescent="0.15">
      <c r="B27" s="483">
        <v>19</v>
      </c>
      <c r="C27" s="43" t="s">
        <v>149</v>
      </c>
      <c r="D27" s="739" t="s">
        <v>135</v>
      </c>
      <c r="E27" s="739" t="s">
        <v>135</v>
      </c>
      <c r="F27" s="739" t="s">
        <v>135</v>
      </c>
      <c r="G27" s="739" t="s">
        <v>135</v>
      </c>
      <c r="H27" s="739" t="s">
        <v>135</v>
      </c>
      <c r="I27" s="739" t="s">
        <v>135</v>
      </c>
      <c r="J27" s="739" t="s">
        <v>135</v>
      </c>
      <c r="K27" s="739" t="s">
        <v>135</v>
      </c>
      <c r="L27" s="739" t="s">
        <v>135</v>
      </c>
      <c r="M27" s="739" t="s">
        <v>135</v>
      </c>
      <c r="N27" s="739" t="s">
        <v>135</v>
      </c>
      <c r="O27" s="739" t="s">
        <v>135</v>
      </c>
      <c r="P27" s="739" t="s">
        <v>135</v>
      </c>
      <c r="Q27" s="739" t="s">
        <v>135</v>
      </c>
      <c r="R27" s="739" t="s">
        <v>135</v>
      </c>
      <c r="S27" s="739" t="s">
        <v>135</v>
      </c>
      <c r="T27" s="739" t="s">
        <v>135</v>
      </c>
      <c r="U27" s="405">
        <v>19</v>
      </c>
      <c r="V27" s="489" t="s">
        <v>149</v>
      </c>
    </row>
    <row r="28" spans="2:22" ht="11.1" customHeight="1" x14ac:dyDescent="0.15">
      <c r="B28" s="483">
        <v>20</v>
      </c>
      <c r="C28" s="43" t="s">
        <v>150</v>
      </c>
      <c r="D28" s="739" t="s">
        <v>135</v>
      </c>
      <c r="E28" s="739" t="s">
        <v>135</v>
      </c>
      <c r="F28" s="739" t="s">
        <v>135</v>
      </c>
      <c r="G28" s="739" t="s">
        <v>135</v>
      </c>
      <c r="H28" s="739" t="s">
        <v>135</v>
      </c>
      <c r="I28" s="739" t="s">
        <v>135</v>
      </c>
      <c r="J28" s="739" t="s">
        <v>135</v>
      </c>
      <c r="K28" s="739" t="s">
        <v>135</v>
      </c>
      <c r="L28" s="739" t="s">
        <v>135</v>
      </c>
      <c r="M28" s="739" t="s">
        <v>135</v>
      </c>
      <c r="N28" s="739" t="s">
        <v>135</v>
      </c>
      <c r="O28" s="739" t="s">
        <v>135</v>
      </c>
      <c r="P28" s="739" t="s">
        <v>135</v>
      </c>
      <c r="Q28" s="739" t="s">
        <v>135</v>
      </c>
      <c r="R28" s="739" t="s">
        <v>135</v>
      </c>
      <c r="S28" s="739" t="s">
        <v>135</v>
      </c>
      <c r="T28" s="739" t="s">
        <v>135</v>
      </c>
      <c r="U28" s="405">
        <v>20</v>
      </c>
      <c r="V28" s="489" t="s">
        <v>150</v>
      </c>
    </row>
    <row r="29" spans="2:22" ht="11.1" customHeight="1" x14ac:dyDescent="0.15">
      <c r="B29" s="483">
        <v>21</v>
      </c>
      <c r="C29" s="43" t="s">
        <v>151</v>
      </c>
      <c r="D29" s="739" t="s">
        <v>135</v>
      </c>
      <c r="E29" s="739" t="s">
        <v>135</v>
      </c>
      <c r="F29" s="739">
        <v>22905</v>
      </c>
      <c r="G29" s="739" t="s">
        <v>135</v>
      </c>
      <c r="H29" s="739">
        <v>22905</v>
      </c>
      <c r="I29" s="739" t="s">
        <v>135</v>
      </c>
      <c r="J29" s="739" t="s">
        <v>135</v>
      </c>
      <c r="K29" s="739" t="s">
        <v>135</v>
      </c>
      <c r="L29" s="739" t="s">
        <v>135</v>
      </c>
      <c r="M29" s="739" t="s">
        <v>135</v>
      </c>
      <c r="N29" s="739" t="s">
        <v>135</v>
      </c>
      <c r="O29" s="739" t="s">
        <v>135</v>
      </c>
      <c r="P29" s="739" t="s">
        <v>135</v>
      </c>
      <c r="Q29" s="739" t="s">
        <v>135</v>
      </c>
      <c r="R29" s="739" t="s">
        <v>135</v>
      </c>
      <c r="S29" s="739" t="s">
        <v>135</v>
      </c>
      <c r="T29" s="739" t="s">
        <v>135</v>
      </c>
      <c r="U29" s="405">
        <v>21</v>
      </c>
      <c r="V29" s="489" t="s">
        <v>151</v>
      </c>
    </row>
    <row r="30" spans="2:22" ht="11.1" customHeight="1" x14ac:dyDescent="0.15">
      <c r="B30" s="483">
        <v>22</v>
      </c>
      <c r="C30" s="43" t="s">
        <v>152</v>
      </c>
      <c r="D30" s="739" t="s">
        <v>135</v>
      </c>
      <c r="E30" s="739" t="s">
        <v>135</v>
      </c>
      <c r="F30" s="739">
        <v>62610</v>
      </c>
      <c r="G30" s="739" t="s">
        <v>135</v>
      </c>
      <c r="H30" s="739">
        <v>62610</v>
      </c>
      <c r="I30" s="739" t="s">
        <v>135</v>
      </c>
      <c r="J30" s="739" t="s">
        <v>135</v>
      </c>
      <c r="K30" s="739" t="s">
        <v>135</v>
      </c>
      <c r="L30" s="739" t="s">
        <v>135</v>
      </c>
      <c r="M30" s="739" t="s">
        <v>135</v>
      </c>
      <c r="N30" s="739" t="s">
        <v>135</v>
      </c>
      <c r="O30" s="739" t="s">
        <v>135</v>
      </c>
      <c r="P30" s="739" t="s">
        <v>135</v>
      </c>
      <c r="Q30" s="739" t="s">
        <v>135</v>
      </c>
      <c r="R30" s="739" t="s">
        <v>135</v>
      </c>
      <c r="S30" s="739" t="s">
        <v>135</v>
      </c>
      <c r="T30" s="739" t="s">
        <v>135</v>
      </c>
      <c r="U30" s="405">
        <v>22</v>
      </c>
      <c r="V30" s="489" t="s">
        <v>152</v>
      </c>
    </row>
    <row r="31" spans="2:22" ht="11.1" customHeight="1" x14ac:dyDescent="0.15">
      <c r="B31" s="483">
        <v>23</v>
      </c>
      <c r="C31" s="43" t="s">
        <v>153</v>
      </c>
      <c r="D31" s="739" t="s">
        <v>135</v>
      </c>
      <c r="E31" s="739" t="s">
        <v>135</v>
      </c>
      <c r="F31" s="739" t="s">
        <v>135</v>
      </c>
      <c r="G31" s="739" t="s">
        <v>135</v>
      </c>
      <c r="H31" s="739" t="s">
        <v>135</v>
      </c>
      <c r="I31" s="739" t="s">
        <v>135</v>
      </c>
      <c r="J31" s="739" t="s">
        <v>135</v>
      </c>
      <c r="K31" s="739" t="s">
        <v>135</v>
      </c>
      <c r="L31" s="739" t="s">
        <v>135</v>
      </c>
      <c r="M31" s="739" t="s">
        <v>135</v>
      </c>
      <c r="N31" s="739" t="s">
        <v>135</v>
      </c>
      <c r="O31" s="739" t="s">
        <v>135</v>
      </c>
      <c r="P31" s="739" t="s">
        <v>135</v>
      </c>
      <c r="Q31" s="739" t="s">
        <v>135</v>
      </c>
      <c r="R31" s="739" t="s">
        <v>135</v>
      </c>
      <c r="S31" s="739" t="s">
        <v>135</v>
      </c>
      <c r="T31" s="739" t="s">
        <v>135</v>
      </c>
      <c r="U31" s="405">
        <v>23</v>
      </c>
      <c r="V31" s="489" t="s">
        <v>153</v>
      </c>
    </row>
    <row r="32" spans="2:22" ht="11.1" customHeight="1" x14ac:dyDescent="0.15">
      <c r="B32" s="483">
        <v>24</v>
      </c>
      <c r="C32" s="43" t="s">
        <v>154</v>
      </c>
      <c r="D32" s="739" t="s">
        <v>135</v>
      </c>
      <c r="E32" s="739" t="s">
        <v>135</v>
      </c>
      <c r="F32" s="739" t="s">
        <v>135</v>
      </c>
      <c r="G32" s="739" t="s">
        <v>135</v>
      </c>
      <c r="H32" s="739" t="s">
        <v>135</v>
      </c>
      <c r="I32" s="739" t="s">
        <v>135</v>
      </c>
      <c r="J32" s="739" t="s">
        <v>135</v>
      </c>
      <c r="K32" s="739" t="s">
        <v>135</v>
      </c>
      <c r="L32" s="739" t="s">
        <v>135</v>
      </c>
      <c r="M32" s="739" t="s">
        <v>135</v>
      </c>
      <c r="N32" s="739" t="s">
        <v>135</v>
      </c>
      <c r="O32" s="739" t="s">
        <v>135</v>
      </c>
      <c r="P32" s="739" t="s">
        <v>135</v>
      </c>
      <c r="Q32" s="739" t="s">
        <v>135</v>
      </c>
      <c r="R32" s="739" t="s">
        <v>135</v>
      </c>
      <c r="S32" s="739" t="s">
        <v>135</v>
      </c>
      <c r="T32" s="739" t="s">
        <v>135</v>
      </c>
      <c r="U32" s="405">
        <v>24</v>
      </c>
      <c r="V32" s="489" t="s">
        <v>154</v>
      </c>
    </row>
    <row r="33" spans="2:22" ht="11.1" customHeight="1" x14ac:dyDescent="0.15">
      <c r="B33" s="483">
        <v>25</v>
      </c>
      <c r="C33" s="43" t="s">
        <v>155</v>
      </c>
      <c r="D33" s="739" t="s">
        <v>135</v>
      </c>
      <c r="E33" s="739" t="s">
        <v>135</v>
      </c>
      <c r="F33" s="739">
        <v>107510</v>
      </c>
      <c r="G33" s="739" t="s">
        <v>135</v>
      </c>
      <c r="H33" s="739">
        <v>107510</v>
      </c>
      <c r="I33" s="739" t="s">
        <v>135</v>
      </c>
      <c r="J33" s="739" t="s">
        <v>135</v>
      </c>
      <c r="K33" s="739" t="s">
        <v>135</v>
      </c>
      <c r="L33" s="739" t="s">
        <v>135</v>
      </c>
      <c r="M33" s="739" t="s">
        <v>135</v>
      </c>
      <c r="N33" s="739" t="s">
        <v>135</v>
      </c>
      <c r="O33" s="739" t="s">
        <v>135</v>
      </c>
      <c r="P33" s="739" t="s">
        <v>135</v>
      </c>
      <c r="Q33" s="739" t="s">
        <v>135</v>
      </c>
      <c r="R33" s="739" t="s">
        <v>135</v>
      </c>
      <c r="S33" s="739" t="s">
        <v>135</v>
      </c>
      <c r="T33" s="739" t="s">
        <v>135</v>
      </c>
      <c r="U33" s="405">
        <v>25</v>
      </c>
      <c r="V33" s="489" t="s">
        <v>155</v>
      </c>
    </row>
    <row r="34" spans="2:22" ht="11.1" customHeight="1" x14ac:dyDescent="0.15">
      <c r="B34" s="483">
        <v>26</v>
      </c>
      <c r="C34" s="43" t="s">
        <v>156</v>
      </c>
      <c r="D34" s="739" t="s">
        <v>135</v>
      </c>
      <c r="E34" s="739" t="s">
        <v>135</v>
      </c>
      <c r="F34" s="739" t="s">
        <v>135</v>
      </c>
      <c r="G34" s="739" t="s">
        <v>135</v>
      </c>
      <c r="H34" s="739" t="s">
        <v>135</v>
      </c>
      <c r="I34" s="739" t="s">
        <v>135</v>
      </c>
      <c r="J34" s="739" t="s">
        <v>135</v>
      </c>
      <c r="K34" s="739" t="s">
        <v>135</v>
      </c>
      <c r="L34" s="739" t="s">
        <v>135</v>
      </c>
      <c r="M34" s="739" t="s">
        <v>135</v>
      </c>
      <c r="N34" s="739" t="s">
        <v>135</v>
      </c>
      <c r="O34" s="739" t="s">
        <v>135</v>
      </c>
      <c r="P34" s="739" t="s">
        <v>135</v>
      </c>
      <c r="Q34" s="739" t="s">
        <v>135</v>
      </c>
      <c r="R34" s="739" t="s">
        <v>135</v>
      </c>
      <c r="S34" s="739" t="s">
        <v>135</v>
      </c>
      <c r="T34" s="739" t="s">
        <v>135</v>
      </c>
      <c r="U34" s="405">
        <v>26</v>
      </c>
      <c r="V34" s="489" t="s">
        <v>156</v>
      </c>
    </row>
    <row r="35" spans="2:22" ht="11.1" customHeight="1" x14ac:dyDescent="0.15">
      <c r="B35" s="483">
        <v>27</v>
      </c>
      <c r="C35" s="43" t="s">
        <v>157</v>
      </c>
      <c r="D35" s="739" t="s">
        <v>135</v>
      </c>
      <c r="E35" s="739" t="s">
        <v>135</v>
      </c>
      <c r="F35" s="739">
        <v>290</v>
      </c>
      <c r="G35" s="739">
        <v>290</v>
      </c>
      <c r="H35" s="739" t="s">
        <v>135</v>
      </c>
      <c r="I35" s="739" t="s">
        <v>135</v>
      </c>
      <c r="J35" s="739" t="s">
        <v>135</v>
      </c>
      <c r="K35" s="739" t="s">
        <v>135</v>
      </c>
      <c r="L35" s="739" t="s">
        <v>135</v>
      </c>
      <c r="M35" s="739" t="s">
        <v>135</v>
      </c>
      <c r="N35" s="739" t="s">
        <v>135</v>
      </c>
      <c r="O35" s="739" t="s">
        <v>135</v>
      </c>
      <c r="P35" s="739" t="s">
        <v>135</v>
      </c>
      <c r="Q35" s="739" t="s">
        <v>135</v>
      </c>
      <c r="R35" s="739" t="s">
        <v>135</v>
      </c>
      <c r="S35" s="739" t="s">
        <v>135</v>
      </c>
      <c r="T35" s="739" t="s">
        <v>135</v>
      </c>
      <c r="U35" s="405">
        <v>27</v>
      </c>
      <c r="V35" s="489" t="s">
        <v>157</v>
      </c>
    </row>
    <row r="36" spans="2:22" s="487" customFormat="1" ht="11.1" customHeight="1" x14ac:dyDescent="0.15">
      <c r="B36" s="844" t="s">
        <v>158</v>
      </c>
      <c r="C36" s="845"/>
      <c r="D36" s="782" t="s">
        <v>135</v>
      </c>
      <c r="E36" s="782" t="s">
        <v>135</v>
      </c>
      <c r="F36" s="782">
        <v>123432</v>
      </c>
      <c r="G36" s="782">
        <v>123432</v>
      </c>
      <c r="H36" s="782" t="s">
        <v>135</v>
      </c>
      <c r="I36" s="782">
        <v>17470</v>
      </c>
      <c r="J36" s="782">
        <v>1290</v>
      </c>
      <c r="K36" s="782">
        <v>16180</v>
      </c>
      <c r="L36" s="782">
        <v>26420</v>
      </c>
      <c r="M36" s="782" t="s">
        <v>135</v>
      </c>
      <c r="N36" s="782">
        <v>26420</v>
      </c>
      <c r="O36" s="782" t="s">
        <v>135</v>
      </c>
      <c r="P36" s="782">
        <v>88658</v>
      </c>
      <c r="Q36" s="782">
        <v>88658</v>
      </c>
      <c r="R36" s="782" t="s">
        <v>135</v>
      </c>
      <c r="S36" s="782" t="s">
        <v>135</v>
      </c>
      <c r="T36" s="782" t="s">
        <v>135</v>
      </c>
      <c r="U36" s="846" t="s">
        <v>158</v>
      </c>
      <c r="V36" s="844"/>
    </row>
    <row r="37" spans="2:22" ht="11.1" customHeight="1" x14ac:dyDescent="0.15">
      <c r="B37" s="483">
        <v>28</v>
      </c>
      <c r="C37" s="43" t="s">
        <v>159</v>
      </c>
      <c r="D37" s="739" t="s">
        <v>135</v>
      </c>
      <c r="E37" s="739" t="s">
        <v>135</v>
      </c>
      <c r="F37" s="739">
        <v>140</v>
      </c>
      <c r="G37" s="739">
        <v>140</v>
      </c>
      <c r="H37" s="739" t="s">
        <v>135</v>
      </c>
      <c r="I37" s="739" t="s">
        <v>135</v>
      </c>
      <c r="J37" s="739" t="s">
        <v>135</v>
      </c>
      <c r="K37" s="739" t="s">
        <v>135</v>
      </c>
      <c r="L37" s="739" t="s">
        <v>135</v>
      </c>
      <c r="M37" s="739" t="s">
        <v>135</v>
      </c>
      <c r="N37" s="739" t="s">
        <v>135</v>
      </c>
      <c r="O37" s="739" t="s">
        <v>135</v>
      </c>
      <c r="P37" s="739" t="s">
        <v>135</v>
      </c>
      <c r="Q37" s="739" t="s">
        <v>135</v>
      </c>
      <c r="R37" s="739" t="s">
        <v>135</v>
      </c>
      <c r="S37" s="739" t="s">
        <v>135</v>
      </c>
      <c r="T37" s="739" t="s">
        <v>135</v>
      </c>
      <c r="U37" s="405">
        <v>28</v>
      </c>
      <c r="V37" s="489" t="s">
        <v>159</v>
      </c>
    </row>
    <row r="38" spans="2:22" ht="11.1" customHeight="1" x14ac:dyDescent="0.15">
      <c r="B38" s="483">
        <v>29</v>
      </c>
      <c r="C38" s="43" t="s">
        <v>160</v>
      </c>
      <c r="D38" s="739" t="s">
        <v>135</v>
      </c>
      <c r="E38" s="739" t="s">
        <v>135</v>
      </c>
      <c r="F38" s="739">
        <v>112057</v>
      </c>
      <c r="G38" s="739">
        <v>112057</v>
      </c>
      <c r="H38" s="739" t="s">
        <v>135</v>
      </c>
      <c r="I38" s="739" t="s">
        <v>135</v>
      </c>
      <c r="J38" s="739" t="s">
        <v>135</v>
      </c>
      <c r="K38" s="739" t="s">
        <v>135</v>
      </c>
      <c r="L38" s="739" t="s">
        <v>135</v>
      </c>
      <c r="M38" s="739" t="s">
        <v>135</v>
      </c>
      <c r="N38" s="739" t="s">
        <v>135</v>
      </c>
      <c r="O38" s="739" t="s">
        <v>135</v>
      </c>
      <c r="P38" s="739" t="s">
        <v>135</v>
      </c>
      <c r="Q38" s="739" t="s">
        <v>135</v>
      </c>
      <c r="R38" s="739" t="s">
        <v>135</v>
      </c>
      <c r="S38" s="739" t="s">
        <v>135</v>
      </c>
      <c r="T38" s="739" t="s">
        <v>135</v>
      </c>
      <c r="U38" s="405">
        <v>29</v>
      </c>
      <c r="V38" s="489" t="s">
        <v>160</v>
      </c>
    </row>
    <row r="39" spans="2:22" ht="11.1" customHeight="1" x14ac:dyDescent="0.15">
      <c r="B39" s="483">
        <v>30</v>
      </c>
      <c r="C39" s="43" t="s">
        <v>161</v>
      </c>
      <c r="D39" s="739" t="s">
        <v>135</v>
      </c>
      <c r="E39" s="739" t="s">
        <v>135</v>
      </c>
      <c r="F39" s="739">
        <v>330</v>
      </c>
      <c r="G39" s="739">
        <v>330</v>
      </c>
      <c r="H39" s="739" t="s">
        <v>135</v>
      </c>
      <c r="I39" s="739" t="s">
        <v>135</v>
      </c>
      <c r="J39" s="739" t="s">
        <v>135</v>
      </c>
      <c r="K39" s="739" t="s">
        <v>135</v>
      </c>
      <c r="L39" s="739" t="s">
        <v>135</v>
      </c>
      <c r="M39" s="739" t="s">
        <v>135</v>
      </c>
      <c r="N39" s="739" t="s">
        <v>135</v>
      </c>
      <c r="O39" s="739" t="s">
        <v>135</v>
      </c>
      <c r="P39" s="739" t="s">
        <v>135</v>
      </c>
      <c r="Q39" s="739" t="s">
        <v>135</v>
      </c>
      <c r="R39" s="739" t="s">
        <v>135</v>
      </c>
      <c r="S39" s="739" t="s">
        <v>135</v>
      </c>
      <c r="T39" s="739" t="s">
        <v>135</v>
      </c>
      <c r="U39" s="405">
        <v>30</v>
      </c>
      <c r="V39" s="489" t="s">
        <v>161</v>
      </c>
    </row>
    <row r="40" spans="2:22" ht="11.1" customHeight="1" x14ac:dyDescent="0.15">
      <c r="B40" s="483">
        <v>31</v>
      </c>
      <c r="C40" s="43" t="s">
        <v>162</v>
      </c>
      <c r="D40" s="739" t="s">
        <v>135</v>
      </c>
      <c r="E40" s="739" t="s">
        <v>135</v>
      </c>
      <c r="F40" s="739">
        <v>60</v>
      </c>
      <c r="G40" s="739">
        <v>60</v>
      </c>
      <c r="H40" s="739" t="s">
        <v>135</v>
      </c>
      <c r="I40" s="739" t="s">
        <v>135</v>
      </c>
      <c r="J40" s="739" t="s">
        <v>135</v>
      </c>
      <c r="K40" s="739" t="s">
        <v>135</v>
      </c>
      <c r="L40" s="739" t="s">
        <v>135</v>
      </c>
      <c r="M40" s="739" t="s">
        <v>135</v>
      </c>
      <c r="N40" s="739" t="s">
        <v>135</v>
      </c>
      <c r="O40" s="739" t="s">
        <v>135</v>
      </c>
      <c r="P40" s="739" t="s">
        <v>135</v>
      </c>
      <c r="Q40" s="739" t="s">
        <v>135</v>
      </c>
      <c r="R40" s="739" t="s">
        <v>135</v>
      </c>
      <c r="S40" s="739" t="s">
        <v>135</v>
      </c>
      <c r="T40" s="739" t="s">
        <v>135</v>
      </c>
      <c r="U40" s="405">
        <v>31</v>
      </c>
      <c r="V40" s="489" t="s">
        <v>162</v>
      </c>
    </row>
    <row r="41" spans="2:22" ht="11.1" customHeight="1" x14ac:dyDescent="0.15">
      <c r="B41" s="483">
        <v>32</v>
      </c>
      <c r="C41" s="43" t="s">
        <v>163</v>
      </c>
      <c r="D41" s="739" t="s">
        <v>135</v>
      </c>
      <c r="E41" s="739" t="s">
        <v>135</v>
      </c>
      <c r="F41" s="739" t="s">
        <v>135</v>
      </c>
      <c r="G41" s="739" t="s">
        <v>135</v>
      </c>
      <c r="H41" s="739" t="s">
        <v>135</v>
      </c>
      <c r="I41" s="739" t="s">
        <v>135</v>
      </c>
      <c r="J41" s="739" t="s">
        <v>135</v>
      </c>
      <c r="K41" s="739" t="s">
        <v>135</v>
      </c>
      <c r="L41" s="739" t="s">
        <v>135</v>
      </c>
      <c r="M41" s="739" t="s">
        <v>135</v>
      </c>
      <c r="N41" s="739" t="s">
        <v>135</v>
      </c>
      <c r="O41" s="739" t="s">
        <v>135</v>
      </c>
      <c r="P41" s="739" t="s">
        <v>135</v>
      </c>
      <c r="Q41" s="739" t="s">
        <v>135</v>
      </c>
      <c r="R41" s="739" t="s">
        <v>135</v>
      </c>
      <c r="S41" s="739" t="s">
        <v>135</v>
      </c>
      <c r="T41" s="739" t="s">
        <v>135</v>
      </c>
      <c r="U41" s="405">
        <v>32</v>
      </c>
      <c r="V41" s="489" t="s">
        <v>163</v>
      </c>
    </row>
    <row r="42" spans="2:22" ht="11.1" customHeight="1" x14ac:dyDescent="0.15">
      <c r="B42" s="483">
        <v>33</v>
      </c>
      <c r="C42" s="43" t="s">
        <v>164</v>
      </c>
      <c r="D42" s="739" t="s">
        <v>135</v>
      </c>
      <c r="E42" s="739" t="s">
        <v>135</v>
      </c>
      <c r="F42" s="739">
        <v>830</v>
      </c>
      <c r="G42" s="739">
        <v>830</v>
      </c>
      <c r="H42" s="739" t="s">
        <v>135</v>
      </c>
      <c r="I42" s="739">
        <v>10310</v>
      </c>
      <c r="J42" s="739">
        <v>330</v>
      </c>
      <c r="K42" s="739">
        <v>9980</v>
      </c>
      <c r="L42" s="739" t="s">
        <v>135</v>
      </c>
      <c r="M42" s="739" t="s">
        <v>135</v>
      </c>
      <c r="N42" s="739" t="s">
        <v>135</v>
      </c>
      <c r="O42" s="739" t="s">
        <v>135</v>
      </c>
      <c r="P42" s="739">
        <v>85658</v>
      </c>
      <c r="Q42" s="739">
        <v>85658</v>
      </c>
      <c r="R42" s="739" t="s">
        <v>135</v>
      </c>
      <c r="S42" s="739" t="s">
        <v>135</v>
      </c>
      <c r="T42" s="739" t="s">
        <v>135</v>
      </c>
      <c r="U42" s="405">
        <v>33</v>
      </c>
      <c r="V42" s="489" t="s">
        <v>164</v>
      </c>
    </row>
    <row r="43" spans="2:22" ht="11.1" customHeight="1" x14ac:dyDescent="0.15">
      <c r="B43" s="483">
        <v>34</v>
      </c>
      <c r="C43" s="48" t="s">
        <v>165</v>
      </c>
      <c r="D43" s="739" t="s">
        <v>135</v>
      </c>
      <c r="E43" s="739" t="s">
        <v>135</v>
      </c>
      <c r="F43" s="739">
        <v>450</v>
      </c>
      <c r="G43" s="739">
        <v>450</v>
      </c>
      <c r="H43" s="739" t="s">
        <v>135</v>
      </c>
      <c r="I43" s="739" t="s">
        <v>135</v>
      </c>
      <c r="J43" s="739" t="s">
        <v>135</v>
      </c>
      <c r="K43" s="739" t="s">
        <v>135</v>
      </c>
      <c r="L43" s="739" t="s">
        <v>135</v>
      </c>
      <c r="M43" s="739" t="s">
        <v>135</v>
      </c>
      <c r="N43" s="739" t="s">
        <v>135</v>
      </c>
      <c r="O43" s="739" t="s">
        <v>135</v>
      </c>
      <c r="P43" s="739" t="s">
        <v>135</v>
      </c>
      <c r="Q43" s="739" t="s">
        <v>135</v>
      </c>
      <c r="R43" s="739" t="s">
        <v>135</v>
      </c>
      <c r="S43" s="739" t="s">
        <v>135</v>
      </c>
      <c r="T43" s="739" t="s">
        <v>135</v>
      </c>
      <c r="U43" s="405">
        <v>34</v>
      </c>
      <c r="V43" s="491" t="s">
        <v>165</v>
      </c>
    </row>
    <row r="44" spans="2:22" ht="11.1" customHeight="1" x14ac:dyDescent="0.15">
      <c r="B44" s="483">
        <v>35</v>
      </c>
      <c r="C44" s="43" t="s">
        <v>166</v>
      </c>
      <c r="D44" s="739" t="s">
        <v>135</v>
      </c>
      <c r="E44" s="739" t="s">
        <v>135</v>
      </c>
      <c r="F44" s="739" t="s">
        <v>135</v>
      </c>
      <c r="G44" s="739" t="s">
        <v>135</v>
      </c>
      <c r="H44" s="739" t="s">
        <v>135</v>
      </c>
      <c r="I44" s="739" t="s">
        <v>135</v>
      </c>
      <c r="J44" s="739" t="s">
        <v>135</v>
      </c>
      <c r="K44" s="739" t="s">
        <v>135</v>
      </c>
      <c r="L44" s="739" t="s">
        <v>135</v>
      </c>
      <c r="M44" s="739" t="s">
        <v>135</v>
      </c>
      <c r="N44" s="739" t="s">
        <v>135</v>
      </c>
      <c r="O44" s="739" t="s">
        <v>135</v>
      </c>
      <c r="P44" s="739" t="s">
        <v>135</v>
      </c>
      <c r="Q44" s="739" t="s">
        <v>135</v>
      </c>
      <c r="R44" s="739" t="s">
        <v>135</v>
      </c>
      <c r="S44" s="739" t="s">
        <v>135</v>
      </c>
      <c r="T44" s="739" t="s">
        <v>135</v>
      </c>
      <c r="U44" s="405">
        <v>35</v>
      </c>
      <c r="V44" s="489" t="s">
        <v>166</v>
      </c>
    </row>
    <row r="45" spans="2:22" ht="11.1" customHeight="1" x14ac:dyDescent="0.15">
      <c r="B45" s="483">
        <v>36</v>
      </c>
      <c r="C45" s="43" t="s">
        <v>167</v>
      </c>
      <c r="D45" s="739" t="s">
        <v>135</v>
      </c>
      <c r="E45" s="739" t="s">
        <v>135</v>
      </c>
      <c r="F45" s="739">
        <v>20</v>
      </c>
      <c r="G45" s="739">
        <v>20</v>
      </c>
      <c r="H45" s="739" t="s">
        <v>135</v>
      </c>
      <c r="I45" s="739" t="s">
        <v>135</v>
      </c>
      <c r="J45" s="739" t="s">
        <v>135</v>
      </c>
      <c r="K45" s="739" t="s">
        <v>135</v>
      </c>
      <c r="L45" s="739" t="s">
        <v>135</v>
      </c>
      <c r="M45" s="739" t="s">
        <v>135</v>
      </c>
      <c r="N45" s="739" t="s">
        <v>135</v>
      </c>
      <c r="O45" s="739" t="s">
        <v>135</v>
      </c>
      <c r="P45" s="739" t="s">
        <v>135</v>
      </c>
      <c r="Q45" s="739" t="s">
        <v>135</v>
      </c>
      <c r="R45" s="739" t="s">
        <v>135</v>
      </c>
      <c r="S45" s="739" t="s">
        <v>135</v>
      </c>
      <c r="T45" s="739" t="s">
        <v>135</v>
      </c>
      <c r="U45" s="405">
        <v>36</v>
      </c>
      <c r="V45" s="489" t="s">
        <v>167</v>
      </c>
    </row>
    <row r="46" spans="2:22" ht="11.1" customHeight="1" x14ac:dyDescent="0.15">
      <c r="B46" s="483">
        <v>37</v>
      </c>
      <c r="C46" s="43" t="s">
        <v>168</v>
      </c>
      <c r="D46" s="739" t="s">
        <v>135</v>
      </c>
      <c r="E46" s="739" t="s">
        <v>135</v>
      </c>
      <c r="F46" s="739">
        <v>7850</v>
      </c>
      <c r="G46" s="739">
        <v>7850</v>
      </c>
      <c r="H46" s="739" t="s">
        <v>135</v>
      </c>
      <c r="I46" s="739">
        <v>7160</v>
      </c>
      <c r="J46" s="739">
        <v>960</v>
      </c>
      <c r="K46" s="739">
        <v>6200</v>
      </c>
      <c r="L46" s="739">
        <v>26420</v>
      </c>
      <c r="M46" s="739" t="s">
        <v>135</v>
      </c>
      <c r="N46" s="739">
        <v>26420</v>
      </c>
      <c r="O46" s="739" t="s">
        <v>135</v>
      </c>
      <c r="P46" s="739">
        <v>3000</v>
      </c>
      <c r="Q46" s="739">
        <v>3000</v>
      </c>
      <c r="R46" s="739" t="s">
        <v>135</v>
      </c>
      <c r="S46" s="739" t="s">
        <v>135</v>
      </c>
      <c r="T46" s="739" t="s">
        <v>135</v>
      </c>
      <c r="U46" s="405">
        <v>37</v>
      </c>
      <c r="V46" s="489" t="s">
        <v>168</v>
      </c>
    </row>
    <row r="47" spans="2:22" ht="11.1" customHeight="1" x14ac:dyDescent="0.15">
      <c r="B47" s="483">
        <v>38</v>
      </c>
      <c r="C47" s="43" t="s">
        <v>169</v>
      </c>
      <c r="D47" s="739" t="s">
        <v>135</v>
      </c>
      <c r="E47" s="739" t="s">
        <v>135</v>
      </c>
      <c r="F47" s="739">
        <v>320</v>
      </c>
      <c r="G47" s="739">
        <v>320</v>
      </c>
      <c r="H47" s="739" t="s">
        <v>135</v>
      </c>
      <c r="I47" s="739" t="s">
        <v>135</v>
      </c>
      <c r="J47" s="739" t="s">
        <v>135</v>
      </c>
      <c r="K47" s="739" t="s">
        <v>135</v>
      </c>
      <c r="L47" s="739" t="s">
        <v>135</v>
      </c>
      <c r="M47" s="739" t="s">
        <v>135</v>
      </c>
      <c r="N47" s="739" t="s">
        <v>135</v>
      </c>
      <c r="O47" s="739" t="s">
        <v>135</v>
      </c>
      <c r="P47" s="739" t="s">
        <v>135</v>
      </c>
      <c r="Q47" s="739" t="s">
        <v>135</v>
      </c>
      <c r="R47" s="739" t="s">
        <v>135</v>
      </c>
      <c r="S47" s="739" t="s">
        <v>135</v>
      </c>
      <c r="T47" s="739" t="s">
        <v>135</v>
      </c>
      <c r="U47" s="405">
        <v>38</v>
      </c>
      <c r="V47" s="489" t="s">
        <v>169</v>
      </c>
    </row>
    <row r="48" spans="2:22" ht="11.1" customHeight="1" x14ac:dyDescent="0.15">
      <c r="B48" s="483">
        <v>39</v>
      </c>
      <c r="C48" s="43" t="s">
        <v>170</v>
      </c>
      <c r="D48" s="739" t="s">
        <v>135</v>
      </c>
      <c r="E48" s="739" t="s">
        <v>135</v>
      </c>
      <c r="F48" s="739">
        <v>45</v>
      </c>
      <c r="G48" s="739">
        <v>45</v>
      </c>
      <c r="H48" s="739" t="s">
        <v>135</v>
      </c>
      <c r="I48" s="739" t="s">
        <v>135</v>
      </c>
      <c r="J48" s="739" t="s">
        <v>135</v>
      </c>
      <c r="K48" s="739" t="s">
        <v>135</v>
      </c>
      <c r="L48" s="739" t="s">
        <v>135</v>
      </c>
      <c r="M48" s="739" t="s">
        <v>135</v>
      </c>
      <c r="N48" s="739" t="s">
        <v>135</v>
      </c>
      <c r="O48" s="739" t="s">
        <v>135</v>
      </c>
      <c r="P48" s="739" t="s">
        <v>135</v>
      </c>
      <c r="Q48" s="739" t="s">
        <v>135</v>
      </c>
      <c r="R48" s="739" t="s">
        <v>135</v>
      </c>
      <c r="S48" s="739" t="s">
        <v>135</v>
      </c>
      <c r="T48" s="739" t="s">
        <v>135</v>
      </c>
      <c r="U48" s="405">
        <v>39</v>
      </c>
      <c r="V48" s="489" t="s">
        <v>170</v>
      </c>
    </row>
    <row r="49" spans="2:22" ht="11.1" customHeight="1" x14ac:dyDescent="0.15">
      <c r="B49" s="483">
        <v>40</v>
      </c>
      <c r="C49" s="50" t="s">
        <v>171</v>
      </c>
      <c r="D49" s="739" t="s">
        <v>135</v>
      </c>
      <c r="E49" s="739" t="s">
        <v>135</v>
      </c>
      <c r="F49" s="739">
        <v>570</v>
      </c>
      <c r="G49" s="739">
        <v>570</v>
      </c>
      <c r="H49" s="739" t="s">
        <v>135</v>
      </c>
      <c r="I49" s="739" t="s">
        <v>135</v>
      </c>
      <c r="J49" s="739" t="s">
        <v>135</v>
      </c>
      <c r="K49" s="739" t="s">
        <v>135</v>
      </c>
      <c r="L49" s="739" t="s">
        <v>135</v>
      </c>
      <c r="M49" s="739" t="s">
        <v>135</v>
      </c>
      <c r="N49" s="739" t="s">
        <v>135</v>
      </c>
      <c r="O49" s="739" t="s">
        <v>135</v>
      </c>
      <c r="P49" s="739" t="s">
        <v>135</v>
      </c>
      <c r="Q49" s="739" t="s">
        <v>135</v>
      </c>
      <c r="R49" s="739" t="s">
        <v>135</v>
      </c>
      <c r="S49" s="739" t="s">
        <v>135</v>
      </c>
      <c r="T49" s="739" t="s">
        <v>135</v>
      </c>
      <c r="U49" s="405">
        <v>40</v>
      </c>
      <c r="V49" s="492" t="s">
        <v>171</v>
      </c>
    </row>
    <row r="50" spans="2:22" ht="11.1" customHeight="1" x14ac:dyDescent="0.15">
      <c r="B50" s="483">
        <v>41</v>
      </c>
      <c r="C50" s="43" t="s">
        <v>172</v>
      </c>
      <c r="D50" s="739" t="s">
        <v>135</v>
      </c>
      <c r="E50" s="739" t="s">
        <v>135</v>
      </c>
      <c r="F50" s="739" t="s">
        <v>135</v>
      </c>
      <c r="G50" s="739" t="s">
        <v>135</v>
      </c>
      <c r="H50" s="739" t="s">
        <v>135</v>
      </c>
      <c r="I50" s="739" t="s">
        <v>135</v>
      </c>
      <c r="J50" s="739" t="s">
        <v>135</v>
      </c>
      <c r="K50" s="739" t="s">
        <v>135</v>
      </c>
      <c r="L50" s="739" t="s">
        <v>135</v>
      </c>
      <c r="M50" s="739" t="s">
        <v>135</v>
      </c>
      <c r="N50" s="739" t="s">
        <v>135</v>
      </c>
      <c r="O50" s="739" t="s">
        <v>135</v>
      </c>
      <c r="P50" s="739" t="s">
        <v>135</v>
      </c>
      <c r="Q50" s="739" t="s">
        <v>135</v>
      </c>
      <c r="R50" s="739" t="s">
        <v>135</v>
      </c>
      <c r="S50" s="739" t="s">
        <v>135</v>
      </c>
      <c r="T50" s="739" t="s">
        <v>135</v>
      </c>
      <c r="U50" s="405">
        <v>41</v>
      </c>
      <c r="V50" s="489" t="s">
        <v>172</v>
      </c>
    </row>
    <row r="51" spans="2:22" ht="11.1" customHeight="1" x14ac:dyDescent="0.15">
      <c r="B51" s="483">
        <v>42</v>
      </c>
      <c r="C51" s="43" t="s">
        <v>173</v>
      </c>
      <c r="D51" s="739" t="s">
        <v>135</v>
      </c>
      <c r="E51" s="739" t="s">
        <v>135</v>
      </c>
      <c r="F51" s="739">
        <v>760</v>
      </c>
      <c r="G51" s="739">
        <v>760</v>
      </c>
      <c r="H51" s="739" t="s">
        <v>135</v>
      </c>
      <c r="I51" s="739" t="s">
        <v>135</v>
      </c>
      <c r="J51" s="739" t="s">
        <v>135</v>
      </c>
      <c r="K51" s="739" t="s">
        <v>135</v>
      </c>
      <c r="L51" s="739" t="s">
        <v>135</v>
      </c>
      <c r="M51" s="739" t="s">
        <v>135</v>
      </c>
      <c r="N51" s="739" t="s">
        <v>135</v>
      </c>
      <c r="O51" s="739" t="s">
        <v>135</v>
      </c>
      <c r="P51" s="739" t="s">
        <v>135</v>
      </c>
      <c r="Q51" s="739" t="s">
        <v>135</v>
      </c>
      <c r="R51" s="739" t="s">
        <v>135</v>
      </c>
      <c r="S51" s="739" t="s">
        <v>135</v>
      </c>
      <c r="T51" s="739" t="s">
        <v>135</v>
      </c>
      <c r="U51" s="405">
        <v>42</v>
      </c>
      <c r="V51" s="489" t="s">
        <v>173</v>
      </c>
    </row>
    <row r="52" spans="2:22" s="487" customFormat="1" ht="11.1" customHeight="1" x14ac:dyDescent="0.15">
      <c r="B52" s="844" t="s">
        <v>174</v>
      </c>
      <c r="C52" s="845"/>
      <c r="D52" s="782">
        <v>5816</v>
      </c>
      <c r="E52" s="782">
        <v>5816</v>
      </c>
      <c r="F52" s="782">
        <v>66438</v>
      </c>
      <c r="G52" s="782">
        <v>46795</v>
      </c>
      <c r="H52" s="782">
        <v>19643</v>
      </c>
      <c r="I52" s="782" t="s">
        <v>135</v>
      </c>
      <c r="J52" s="782" t="s">
        <v>135</v>
      </c>
      <c r="K52" s="782" t="s">
        <v>135</v>
      </c>
      <c r="L52" s="782" t="s">
        <v>135</v>
      </c>
      <c r="M52" s="782" t="s">
        <v>135</v>
      </c>
      <c r="N52" s="782" t="s">
        <v>135</v>
      </c>
      <c r="O52" s="782" t="s">
        <v>135</v>
      </c>
      <c r="P52" s="782" t="s">
        <v>135</v>
      </c>
      <c r="Q52" s="782" t="s">
        <v>135</v>
      </c>
      <c r="R52" s="782" t="s">
        <v>135</v>
      </c>
      <c r="S52" s="782" t="s">
        <v>135</v>
      </c>
      <c r="T52" s="782" t="s">
        <v>135</v>
      </c>
      <c r="U52" s="846" t="s">
        <v>174</v>
      </c>
      <c r="V52" s="844"/>
    </row>
    <row r="53" spans="2:22" ht="11.1" customHeight="1" x14ac:dyDescent="0.15">
      <c r="B53" s="483">
        <v>43</v>
      </c>
      <c r="C53" s="43" t="s">
        <v>175</v>
      </c>
      <c r="D53" s="739" t="s">
        <v>135</v>
      </c>
      <c r="E53" s="739" t="s">
        <v>135</v>
      </c>
      <c r="F53" s="739" t="s">
        <v>135</v>
      </c>
      <c r="G53" s="739" t="s">
        <v>135</v>
      </c>
      <c r="H53" s="739" t="s">
        <v>135</v>
      </c>
      <c r="I53" s="739" t="s">
        <v>135</v>
      </c>
      <c r="J53" s="739" t="s">
        <v>135</v>
      </c>
      <c r="K53" s="739" t="s">
        <v>135</v>
      </c>
      <c r="L53" s="739" t="s">
        <v>135</v>
      </c>
      <c r="M53" s="739" t="s">
        <v>135</v>
      </c>
      <c r="N53" s="739" t="s">
        <v>135</v>
      </c>
      <c r="O53" s="739" t="s">
        <v>135</v>
      </c>
      <c r="P53" s="739" t="s">
        <v>135</v>
      </c>
      <c r="Q53" s="739" t="s">
        <v>135</v>
      </c>
      <c r="R53" s="739" t="s">
        <v>135</v>
      </c>
      <c r="S53" s="739" t="s">
        <v>135</v>
      </c>
      <c r="T53" s="739" t="s">
        <v>135</v>
      </c>
      <c r="U53" s="405">
        <v>43</v>
      </c>
      <c r="V53" s="489" t="s">
        <v>175</v>
      </c>
    </row>
    <row r="54" spans="2:22" ht="11.1" customHeight="1" x14ac:dyDescent="0.15">
      <c r="B54" s="483">
        <v>44</v>
      </c>
      <c r="C54" s="43" t="s">
        <v>176</v>
      </c>
      <c r="D54" s="739">
        <v>5816</v>
      </c>
      <c r="E54" s="739">
        <v>5816</v>
      </c>
      <c r="F54" s="739">
        <v>19643</v>
      </c>
      <c r="G54" s="739" t="s">
        <v>135</v>
      </c>
      <c r="H54" s="739">
        <v>19643</v>
      </c>
      <c r="I54" s="739" t="s">
        <v>135</v>
      </c>
      <c r="J54" s="739" t="s">
        <v>135</v>
      </c>
      <c r="K54" s="739" t="s">
        <v>135</v>
      </c>
      <c r="L54" s="739" t="s">
        <v>135</v>
      </c>
      <c r="M54" s="739" t="s">
        <v>135</v>
      </c>
      <c r="N54" s="739" t="s">
        <v>135</v>
      </c>
      <c r="O54" s="739" t="s">
        <v>135</v>
      </c>
      <c r="P54" s="739" t="s">
        <v>135</v>
      </c>
      <c r="Q54" s="739" t="s">
        <v>135</v>
      </c>
      <c r="R54" s="739" t="s">
        <v>135</v>
      </c>
      <c r="S54" s="739" t="s">
        <v>135</v>
      </c>
      <c r="T54" s="739" t="s">
        <v>135</v>
      </c>
      <c r="U54" s="405">
        <v>44</v>
      </c>
      <c r="V54" s="489" t="s">
        <v>176</v>
      </c>
    </row>
    <row r="55" spans="2:22" ht="11.1" customHeight="1" x14ac:dyDescent="0.15">
      <c r="B55" s="483">
        <v>45</v>
      </c>
      <c r="C55" s="43" t="s">
        <v>177</v>
      </c>
      <c r="D55" s="739" t="s">
        <v>135</v>
      </c>
      <c r="E55" s="739" t="s">
        <v>135</v>
      </c>
      <c r="F55" s="739" t="s">
        <v>135</v>
      </c>
      <c r="G55" s="739" t="s">
        <v>135</v>
      </c>
      <c r="H55" s="739" t="s">
        <v>135</v>
      </c>
      <c r="I55" s="739" t="s">
        <v>135</v>
      </c>
      <c r="J55" s="739" t="s">
        <v>135</v>
      </c>
      <c r="K55" s="739" t="s">
        <v>135</v>
      </c>
      <c r="L55" s="739" t="s">
        <v>135</v>
      </c>
      <c r="M55" s="739" t="s">
        <v>135</v>
      </c>
      <c r="N55" s="739" t="s">
        <v>135</v>
      </c>
      <c r="O55" s="739" t="s">
        <v>135</v>
      </c>
      <c r="P55" s="739" t="s">
        <v>135</v>
      </c>
      <c r="Q55" s="739" t="s">
        <v>135</v>
      </c>
      <c r="R55" s="739" t="s">
        <v>135</v>
      </c>
      <c r="S55" s="739" t="s">
        <v>135</v>
      </c>
      <c r="T55" s="739" t="s">
        <v>135</v>
      </c>
      <c r="U55" s="405">
        <v>45</v>
      </c>
      <c r="V55" s="489" t="s">
        <v>177</v>
      </c>
    </row>
    <row r="56" spans="2:22" ht="11.1" customHeight="1" x14ac:dyDescent="0.15">
      <c r="B56" s="483">
        <v>46</v>
      </c>
      <c r="C56" s="43" t="s">
        <v>178</v>
      </c>
      <c r="D56" s="739" t="s">
        <v>135</v>
      </c>
      <c r="E56" s="739" t="s">
        <v>135</v>
      </c>
      <c r="F56" s="739" t="s">
        <v>135</v>
      </c>
      <c r="G56" s="739" t="s">
        <v>135</v>
      </c>
      <c r="H56" s="739" t="s">
        <v>135</v>
      </c>
      <c r="I56" s="739" t="s">
        <v>135</v>
      </c>
      <c r="J56" s="739" t="s">
        <v>135</v>
      </c>
      <c r="K56" s="739" t="s">
        <v>135</v>
      </c>
      <c r="L56" s="739" t="s">
        <v>135</v>
      </c>
      <c r="M56" s="739" t="s">
        <v>135</v>
      </c>
      <c r="N56" s="739" t="s">
        <v>135</v>
      </c>
      <c r="O56" s="739" t="s">
        <v>135</v>
      </c>
      <c r="P56" s="739" t="s">
        <v>135</v>
      </c>
      <c r="Q56" s="739" t="s">
        <v>135</v>
      </c>
      <c r="R56" s="739" t="s">
        <v>135</v>
      </c>
      <c r="S56" s="739" t="s">
        <v>135</v>
      </c>
      <c r="T56" s="739" t="s">
        <v>135</v>
      </c>
      <c r="U56" s="405">
        <v>46</v>
      </c>
      <c r="V56" s="489" t="s">
        <v>178</v>
      </c>
    </row>
    <row r="57" spans="2:22" ht="11.1" customHeight="1" x14ac:dyDescent="0.15">
      <c r="B57" s="483">
        <v>47</v>
      </c>
      <c r="C57" s="43" t="s">
        <v>179</v>
      </c>
      <c r="D57" s="739" t="s">
        <v>135</v>
      </c>
      <c r="E57" s="739" t="s">
        <v>135</v>
      </c>
      <c r="F57" s="739" t="s">
        <v>135</v>
      </c>
      <c r="G57" s="739" t="s">
        <v>135</v>
      </c>
      <c r="H57" s="739" t="s">
        <v>135</v>
      </c>
      <c r="I57" s="739" t="s">
        <v>135</v>
      </c>
      <c r="J57" s="739" t="s">
        <v>135</v>
      </c>
      <c r="K57" s="739" t="s">
        <v>135</v>
      </c>
      <c r="L57" s="739" t="s">
        <v>135</v>
      </c>
      <c r="M57" s="739" t="s">
        <v>135</v>
      </c>
      <c r="N57" s="739" t="s">
        <v>135</v>
      </c>
      <c r="O57" s="739" t="s">
        <v>135</v>
      </c>
      <c r="P57" s="739" t="s">
        <v>135</v>
      </c>
      <c r="Q57" s="739" t="s">
        <v>135</v>
      </c>
      <c r="R57" s="739" t="s">
        <v>135</v>
      </c>
      <c r="S57" s="739" t="s">
        <v>135</v>
      </c>
      <c r="T57" s="739" t="s">
        <v>135</v>
      </c>
      <c r="U57" s="405">
        <v>47</v>
      </c>
      <c r="V57" s="489" t="s">
        <v>179</v>
      </c>
    </row>
    <row r="58" spans="2:22" ht="11.1" customHeight="1" x14ac:dyDescent="0.15">
      <c r="B58" s="401">
        <v>48</v>
      </c>
      <c r="C58" s="503" t="s">
        <v>1186</v>
      </c>
      <c r="D58" s="739" t="s">
        <v>135</v>
      </c>
      <c r="E58" s="739" t="s">
        <v>135</v>
      </c>
      <c r="F58" s="739" t="s">
        <v>135</v>
      </c>
      <c r="G58" s="739" t="s">
        <v>135</v>
      </c>
      <c r="H58" s="739" t="s">
        <v>135</v>
      </c>
      <c r="I58" s="739" t="s">
        <v>135</v>
      </c>
      <c r="J58" s="739" t="s">
        <v>135</v>
      </c>
      <c r="K58" s="739" t="s">
        <v>135</v>
      </c>
      <c r="L58" s="739" t="s">
        <v>135</v>
      </c>
      <c r="M58" s="739" t="s">
        <v>135</v>
      </c>
      <c r="N58" s="739" t="s">
        <v>135</v>
      </c>
      <c r="O58" s="739" t="s">
        <v>135</v>
      </c>
      <c r="P58" s="739" t="s">
        <v>135</v>
      </c>
      <c r="Q58" s="739" t="s">
        <v>135</v>
      </c>
      <c r="R58" s="739" t="s">
        <v>135</v>
      </c>
      <c r="S58" s="739" t="s">
        <v>135</v>
      </c>
      <c r="T58" s="739" t="s">
        <v>135</v>
      </c>
      <c r="U58" s="406">
        <v>48</v>
      </c>
      <c r="V58" s="504" t="s">
        <v>1186</v>
      </c>
    </row>
    <row r="59" spans="2:22" ht="11.1" customHeight="1" x14ac:dyDescent="0.15">
      <c r="B59" s="505">
        <v>49</v>
      </c>
      <c r="C59" s="503" t="s">
        <v>1305</v>
      </c>
      <c r="D59" s="739" t="s">
        <v>135</v>
      </c>
      <c r="E59" s="739" t="s">
        <v>135</v>
      </c>
      <c r="F59" s="739">
        <v>3975</v>
      </c>
      <c r="G59" s="739">
        <v>3975</v>
      </c>
      <c r="H59" s="739" t="s">
        <v>135</v>
      </c>
      <c r="I59" s="739" t="s">
        <v>135</v>
      </c>
      <c r="J59" s="739" t="s">
        <v>135</v>
      </c>
      <c r="K59" s="739" t="s">
        <v>135</v>
      </c>
      <c r="L59" s="739" t="s">
        <v>135</v>
      </c>
      <c r="M59" s="739" t="s">
        <v>135</v>
      </c>
      <c r="N59" s="739" t="s">
        <v>135</v>
      </c>
      <c r="O59" s="739" t="s">
        <v>135</v>
      </c>
      <c r="P59" s="739" t="s">
        <v>135</v>
      </c>
      <c r="Q59" s="739" t="s">
        <v>135</v>
      </c>
      <c r="R59" s="739" t="s">
        <v>135</v>
      </c>
      <c r="S59" s="739" t="s">
        <v>135</v>
      </c>
      <c r="T59" s="739" t="s">
        <v>135</v>
      </c>
      <c r="U59" s="410">
        <v>49</v>
      </c>
      <c r="V59" s="504" t="s">
        <v>1305</v>
      </c>
    </row>
    <row r="60" spans="2:22" ht="11.1" customHeight="1" x14ac:dyDescent="0.15">
      <c r="B60" s="506">
        <v>50</v>
      </c>
      <c r="C60" s="43" t="s">
        <v>180</v>
      </c>
      <c r="D60" s="739" t="s">
        <v>135</v>
      </c>
      <c r="E60" s="739" t="s">
        <v>135</v>
      </c>
      <c r="F60" s="739" t="s">
        <v>135</v>
      </c>
      <c r="G60" s="739" t="s">
        <v>135</v>
      </c>
      <c r="H60" s="739" t="s">
        <v>135</v>
      </c>
      <c r="I60" s="739" t="s">
        <v>135</v>
      </c>
      <c r="J60" s="739" t="s">
        <v>135</v>
      </c>
      <c r="K60" s="739" t="s">
        <v>135</v>
      </c>
      <c r="L60" s="739" t="s">
        <v>135</v>
      </c>
      <c r="M60" s="739" t="s">
        <v>135</v>
      </c>
      <c r="N60" s="739" t="s">
        <v>135</v>
      </c>
      <c r="O60" s="739" t="s">
        <v>135</v>
      </c>
      <c r="P60" s="739" t="s">
        <v>135</v>
      </c>
      <c r="Q60" s="739" t="s">
        <v>135</v>
      </c>
      <c r="R60" s="739" t="s">
        <v>135</v>
      </c>
      <c r="S60" s="739" t="s">
        <v>135</v>
      </c>
      <c r="T60" s="739" t="s">
        <v>135</v>
      </c>
      <c r="U60" s="412">
        <v>50</v>
      </c>
      <c r="V60" s="489" t="s">
        <v>180</v>
      </c>
    </row>
    <row r="61" spans="2:22" ht="11.1" customHeight="1" x14ac:dyDescent="0.15">
      <c r="B61" s="506">
        <v>51</v>
      </c>
      <c r="C61" s="43" t="s">
        <v>181</v>
      </c>
      <c r="D61" s="739" t="s">
        <v>135</v>
      </c>
      <c r="E61" s="739" t="s">
        <v>135</v>
      </c>
      <c r="F61" s="739" t="s">
        <v>135</v>
      </c>
      <c r="G61" s="739" t="s">
        <v>135</v>
      </c>
      <c r="H61" s="739" t="s">
        <v>135</v>
      </c>
      <c r="I61" s="739" t="s">
        <v>135</v>
      </c>
      <c r="J61" s="739" t="s">
        <v>135</v>
      </c>
      <c r="K61" s="739" t="s">
        <v>135</v>
      </c>
      <c r="L61" s="739" t="s">
        <v>135</v>
      </c>
      <c r="M61" s="739" t="s">
        <v>135</v>
      </c>
      <c r="N61" s="739" t="s">
        <v>135</v>
      </c>
      <c r="O61" s="739" t="s">
        <v>135</v>
      </c>
      <c r="P61" s="739" t="s">
        <v>135</v>
      </c>
      <c r="Q61" s="739" t="s">
        <v>135</v>
      </c>
      <c r="R61" s="739" t="s">
        <v>135</v>
      </c>
      <c r="S61" s="739" t="s">
        <v>135</v>
      </c>
      <c r="T61" s="739" t="s">
        <v>135</v>
      </c>
      <c r="U61" s="412">
        <v>51</v>
      </c>
      <c r="V61" s="489" t="s">
        <v>181</v>
      </c>
    </row>
    <row r="62" spans="2:22" ht="11.1" customHeight="1" x14ac:dyDescent="0.15">
      <c r="B62" s="506">
        <v>52</v>
      </c>
      <c r="C62" s="43" t="s">
        <v>182</v>
      </c>
      <c r="D62" s="739" t="s">
        <v>135</v>
      </c>
      <c r="E62" s="739" t="s">
        <v>135</v>
      </c>
      <c r="F62" s="739" t="s">
        <v>135</v>
      </c>
      <c r="G62" s="739" t="s">
        <v>135</v>
      </c>
      <c r="H62" s="739" t="s">
        <v>135</v>
      </c>
      <c r="I62" s="739" t="s">
        <v>135</v>
      </c>
      <c r="J62" s="739" t="s">
        <v>135</v>
      </c>
      <c r="K62" s="739" t="s">
        <v>135</v>
      </c>
      <c r="L62" s="739" t="s">
        <v>135</v>
      </c>
      <c r="M62" s="739" t="s">
        <v>135</v>
      </c>
      <c r="N62" s="739" t="s">
        <v>135</v>
      </c>
      <c r="O62" s="739" t="s">
        <v>135</v>
      </c>
      <c r="P62" s="739" t="s">
        <v>135</v>
      </c>
      <c r="Q62" s="739" t="s">
        <v>135</v>
      </c>
      <c r="R62" s="739" t="s">
        <v>135</v>
      </c>
      <c r="S62" s="739" t="s">
        <v>135</v>
      </c>
      <c r="T62" s="739" t="s">
        <v>135</v>
      </c>
      <c r="U62" s="412">
        <v>52</v>
      </c>
      <c r="V62" s="489" t="s">
        <v>182</v>
      </c>
    </row>
    <row r="63" spans="2:22" ht="11.1" customHeight="1" x14ac:dyDescent="0.15">
      <c r="B63" s="506">
        <v>53</v>
      </c>
      <c r="C63" s="43" t="s">
        <v>183</v>
      </c>
      <c r="D63" s="739" t="s">
        <v>135</v>
      </c>
      <c r="E63" s="739" t="s">
        <v>135</v>
      </c>
      <c r="F63" s="739" t="s">
        <v>135</v>
      </c>
      <c r="G63" s="739" t="s">
        <v>135</v>
      </c>
      <c r="H63" s="739" t="s">
        <v>135</v>
      </c>
      <c r="I63" s="739" t="s">
        <v>135</v>
      </c>
      <c r="J63" s="739" t="s">
        <v>135</v>
      </c>
      <c r="K63" s="739" t="s">
        <v>135</v>
      </c>
      <c r="L63" s="739" t="s">
        <v>135</v>
      </c>
      <c r="M63" s="739" t="s">
        <v>135</v>
      </c>
      <c r="N63" s="739" t="s">
        <v>135</v>
      </c>
      <c r="O63" s="739" t="s">
        <v>135</v>
      </c>
      <c r="P63" s="739" t="s">
        <v>135</v>
      </c>
      <c r="Q63" s="739" t="s">
        <v>135</v>
      </c>
      <c r="R63" s="739" t="s">
        <v>135</v>
      </c>
      <c r="S63" s="739" t="s">
        <v>135</v>
      </c>
      <c r="T63" s="739" t="s">
        <v>135</v>
      </c>
      <c r="U63" s="412">
        <v>53</v>
      </c>
      <c r="V63" s="489" t="s">
        <v>183</v>
      </c>
    </row>
    <row r="64" spans="2:22" ht="11.1" customHeight="1" x14ac:dyDescent="0.15">
      <c r="B64" s="506">
        <v>54</v>
      </c>
      <c r="C64" s="43" t="s">
        <v>184</v>
      </c>
      <c r="D64" s="739" t="s">
        <v>135</v>
      </c>
      <c r="E64" s="739" t="s">
        <v>135</v>
      </c>
      <c r="F64" s="739" t="s">
        <v>135</v>
      </c>
      <c r="G64" s="739" t="s">
        <v>135</v>
      </c>
      <c r="H64" s="739" t="s">
        <v>135</v>
      </c>
      <c r="I64" s="739" t="s">
        <v>135</v>
      </c>
      <c r="J64" s="739" t="s">
        <v>135</v>
      </c>
      <c r="K64" s="739" t="s">
        <v>135</v>
      </c>
      <c r="L64" s="739" t="s">
        <v>135</v>
      </c>
      <c r="M64" s="739" t="s">
        <v>135</v>
      </c>
      <c r="N64" s="739" t="s">
        <v>135</v>
      </c>
      <c r="O64" s="739" t="s">
        <v>135</v>
      </c>
      <c r="P64" s="739" t="s">
        <v>135</v>
      </c>
      <c r="Q64" s="739" t="s">
        <v>135</v>
      </c>
      <c r="R64" s="739" t="s">
        <v>135</v>
      </c>
      <c r="S64" s="739" t="s">
        <v>135</v>
      </c>
      <c r="T64" s="739" t="s">
        <v>135</v>
      </c>
      <c r="U64" s="412">
        <v>54</v>
      </c>
      <c r="V64" s="489" t="s">
        <v>184</v>
      </c>
    </row>
    <row r="65" spans="2:22" ht="11.1" customHeight="1" x14ac:dyDescent="0.15">
      <c r="B65" s="506">
        <v>55</v>
      </c>
      <c r="C65" s="43" t="s">
        <v>185</v>
      </c>
      <c r="D65" s="739" t="s">
        <v>135</v>
      </c>
      <c r="E65" s="739" t="s">
        <v>135</v>
      </c>
      <c r="F65" s="739">
        <v>295</v>
      </c>
      <c r="G65" s="739">
        <v>295</v>
      </c>
      <c r="H65" s="739" t="s">
        <v>135</v>
      </c>
      <c r="I65" s="739" t="s">
        <v>135</v>
      </c>
      <c r="J65" s="739" t="s">
        <v>135</v>
      </c>
      <c r="K65" s="739" t="s">
        <v>135</v>
      </c>
      <c r="L65" s="739" t="s">
        <v>135</v>
      </c>
      <c r="M65" s="739" t="s">
        <v>135</v>
      </c>
      <c r="N65" s="739" t="s">
        <v>135</v>
      </c>
      <c r="O65" s="739" t="s">
        <v>135</v>
      </c>
      <c r="P65" s="739" t="s">
        <v>135</v>
      </c>
      <c r="Q65" s="739" t="s">
        <v>135</v>
      </c>
      <c r="R65" s="739" t="s">
        <v>135</v>
      </c>
      <c r="S65" s="739" t="s">
        <v>135</v>
      </c>
      <c r="T65" s="739" t="s">
        <v>135</v>
      </c>
      <c r="U65" s="412">
        <v>55</v>
      </c>
      <c r="V65" s="489" t="s">
        <v>185</v>
      </c>
    </row>
    <row r="66" spans="2:22" ht="11.1" customHeight="1" x14ac:dyDescent="0.15">
      <c r="B66" s="506">
        <v>56</v>
      </c>
      <c r="C66" s="43" t="s">
        <v>186</v>
      </c>
      <c r="D66" s="739" t="s">
        <v>135</v>
      </c>
      <c r="E66" s="739" t="s">
        <v>135</v>
      </c>
      <c r="F66" s="739">
        <v>45</v>
      </c>
      <c r="G66" s="739">
        <v>45</v>
      </c>
      <c r="H66" s="739" t="s">
        <v>135</v>
      </c>
      <c r="I66" s="739" t="s">
        <v>135</v>
      </c>
      <c r="J66" s="739" t="s">
        <v>135</v>
      </c>
      <c r="K66" s="739" t="s">
        <v>135</v>
      </c>
      <c r="L66" s="739" t="s">
        <v>135</v>
      </c>
      <c r="M66" s="739" t="s">
        <v>135</v>
      </c>
      <c r="N66" s="739" t="s">
        <v>135</v>
      </c>
      <c r="O66" s="739" t="s">
        <v>135</v>
      </c>
      <c r="P66" s="739" t="s">
        <v>135</v>
      </c>
      <c r="Q66" s="739" t="s">
        <v>135</v>
      </c>
      <c r="R66" s="739" t="s">
        <v>135</v>
      </c>
      <c r="S66" s="739" t="s">
        <v>135</v>
      </c>
      <c r="T66" s="739" t="s">
        <v>135</v>
      </c>
      <c r="U66" s="412">
        <v>56</v>
      </c>
      <c r="V66" s="489" t="s">
        <v>186</v>
      </c>
    </row>
    <row r="67" spans="2:22" ht="11.1" customHeight="1" x14ac:dyDescent="0.15">
      <c r="B67" s="506">
        <v>57</v>
      </c>
      <c r="C67" s="43" t="s">
        <v>187</v>
      </c>
      <c r="D67" s="739" t="s">
        <v>135</v>
      </c>
      <c r="E67" s="739" t="s">
        <v>135</v>
      </c>
      <c r="F67" s="739">
        <v>42480</v>
      </c>
      <c r="G67" s="739">
        <v>42480</v>
      </c>
      <c r="H67" s="739" t="s">
        <v>135</v>
      </c>
      <c r="I67" s="739" t="s">
        <v>135</v>
      </c>
      <c r="J67" s="739" t="s">
        <v>135</v>
      </c>
      <c r="K67" s="739" t="s">
        <v>135</v>
      </c>
      <c r="L67" s="739" t="s">
        <v>135</v>
      </c>
      <c r="M67" s="739" t="s">
        <v>135</v>
      </c>
      <c r="N67" s="739" t="s">
        <v>135</v>
      </c>
      <c r="O67" s="739" t="s">
        <v>135</v>
      </c>
      <c r="P67" s="739" t="s">
        <v>135</v>
      </c>
      <c r="Q67" s="739" t="s">
        <v>135</v>
      </c>
      <c r="R67" s="739" t="s">
        <v>135</v>
      </c>
      <c r="S67" s="739" t="s">
        <v>135</v>
      </c>
      <c r="T67" s="739" t="s">
        <v>135</v>
      </c>
      <c r="U67" s="412">
        <v>57</v>
      </c>
      <c r="V67" s="489" t="s">
        <v>187</v>
      </c>
    </row>
    <row r="68" spans="2:22" s="487" customFormat="1" ht="11.1" customHeight="1" x14ac:dyDescent="0.15">
      <c r="B68" s="844" t="s">
        <v>188</v>
      </c>
      <c r="C68" s="845"/>
      <c r="D68" s="782">
        <v>30065</v>
      </c>
      <c r="E68" s="782">
        <v>30065</v>
      </c>
      <c r="F68" s="782">
        <v>10785</v>
      </c>
      <c r="G68" s="782">
        <v>10785</v>
      </c>
      <c r="H68" s="782" t="s">
        <v>135</v>
      </c>
      <c r="I68" s="782">
        <v>97470</v>
      </c>
      <c r="J68" s="782" t="s">
        <v>135</v>
      </c>
      <c r="K68" s="782">
        <v>97470</v>
      </c>
      <c r="L68" s="782">
        <v>38040</v>
      </c>
      <c r="M68" s="782">
        <v>38040</v>
      </c>
      <c r="N68" s="782" t="s">
        <v>135</v>
      </c>
      <c r="O68" s="782" t="s">
        <v>135</v>
      </c>
      <c r="P68" s="782">
        <v>38530</v>
      </c>
      <c r="Q68" s="782">
        <v>38530</v>
      </c>
      <c r="R68" s="782" t="s">
        <v>135</v>
      </c>
      <c r="S68" s="782" t="s">
        <v>135</v>
      </c>
      <c r="T68" s="782" t="s">
        <v>135</v>
      </c>
      <c r="U68" s="846" t="s">
        <v>188</v>
      </c>
      <c r="V68" s="844"/>
    </row>
    <row r="69" spans="2:22" ht="11.1" customHeight="1" x14ac:dyDescent="0.15">
      <c r="B69" s="506">
        <v>58</v>
      </c>
      <c r="C69" s="43" t="s">
        <v>189</v>
      </c>
      <c r="D69" s="739" t="s">
        <v>135</v>
      </c>
      <c r="E69" s="739" t="s">
        <v>135</v>
      </c>
      <c r="F69" s="739">
        <v>1110</v>
      </c>
      <c r="G69" s="739">
        <v>1110</v>
      </c>
      <c r="H69" s="739" t="s">
        <v>135</v>
      </c>
      <c r="I69" s="739">
        <v>97470</v>
      </c>
      <c r="J69" s="739" t="s">
        <v>135</v>
      </c>
      <c r="K69" s="739">
        <v>97470</v>
      </c>
      <c r="L69" s="739">
        <v>38040</v>
      </c>
      <c r="M69" s="739">
        <v>38040</v>
      </c>
      <c r="N69" s="739" t="s">
        <v>135</v>
      </c>
      <c r="O69" s="739" t="s">
        <v>135</v>
      </c>
      <c r="P69" s="739">
        <v>3040</v>
      </c>
      <c r="Q69" s="739">
        <v>3040</v>
      </c>
      <c r="R69" s="739" t="s">
        <v>135</v>
      </c>
      <c r="S69" s="739" t="s">
        <v>135</v>
      </c>
      <c r="T69" s="739" t="s">
        <v>135</v>
      </c>
      <c r="U69" s="412">
        <v>58</v>
      </c>
      <c r="V69" s="489" t="s">
        <v>189</v>
      </c>
    </row>
    <row r="70" spans="2:22" ht="11.1" customHeight="1" x14ac:dyDescent="0.15">
      <c r="B70" s="506">
        <v>59</v>
      </c>
      <c r="C70" s="43" t="s">
        <v>190</v>
      </c>
      <c r="D70" s="739" t="s">
        <v>135</v>
      </c>
      <c r="E70" s="739" t="s">
        <v>135</v>
      </c>
      <c r="F70" s="739" t="s">
        <v>135</v>
      </c>
      <c r="G70" s="739" t="s">
        <v>135</v>
      </c>
      <c r="H70" s="739" t="s">
        <v>135</v>
      </c>
      <c r="I70" s="739" t="s">
        <v>135</v>
      </c>
      <c r="J70" s="739" t="s">
        <v>135</v>
      </c>
      <c r="K70" s="739" t="s">
        <v>135</v>
      </c>
      <c r="L70" s="739" t="s">
        <v>135</v>
      </c>
      <c r="M70" s="739" t="s">
        <v>135</v>
      </c>
      <c r="N70" s="739" t="s">
        <v>135</v>
      </c>
      <c r="O70" s="739" t="s">
        <v>135</v>
      </c>
      <c r="P70" s="739" t="s">
        <v>135</v>
      </c>
      <c r="Q70" s="739" t="s">
        <v>135</v>
      </c>
      <c r="R70" s="739" t="s">
        <v>135</v>
      </c>
      <c r="S70" s="739" t="s">
        <v>135</v>
      </c>
      <c r="T70" s="739" t="s">
        <v>135</v>
      </c>
      <c r="U70" s="412">
        <v>59</v>
      </c>
      <c r="V70" s="489" t="s">
        <v>190</v>
      </c>
    </row>
    <row r="71" spans="2:22" ht="11.1" customHeight="1" x14ac:dyDescent="0.15">
      <c r="B71" s="506">
        <v>60</v>
      </c>
      <c r="C71" s="43" t="s">
        <v>191</v>
      </c>
      <c r="D71" s="739" t="s">
        <v>135</v>
      </c>
      <c r="E71" s="739" t="s">
        <v>135</v>
      </c>
      <c r="F71" s="739">
        <v>10</v>
      </c>
      <c r="G71" s="739">
        <v>10</v>
      </c>
      <c r="H71" s="739" t="s">
        <v>135</v>
      </c>
      <c r="I71" s="739" t="s">
        <v>135</v>
      </c>
      <c r="J71" s="739" t="s">
        <v>135</v>
      </c>
      <c r="K71" s="739" t="s">
        <v>135</v>
      </c>
      <c r="L71" s="739" t="s">
        <v>135</v>
      </c>
      <c r="M71" s="739" t="s">
        <v>135</v>
      </c>
      <c r="N71" s="739" t="s">
        <v>135</v>
      </c>
      <c r="O71" s="739" t="s">
        <v>135</v>
      </c>
      <c r="P71" s="739" t="s">
        <v>135</v>
      </c>
      <c r="Q71" s="739" t="s">
        <v>135</v>
      </c>
      <c r="R71" s="739" t="s">
        <v>135</v>
      </c>
      <c r="S71" s="739" t="s">
        <v>135</v>
      </c>
      <c r="T71" s="739" t="s">
        <v>135</v>
      </c>
      <c r="U71" s="412">
        <v>60</v>
      </c>
      <c r="V71" s="489" t="s">
        <v>191</v>
      </c>
    </row>
    <row r="72" spans="2:22" ht="11.1" customHeight="1" x14ac:dyDescent="0.15">
      <c r="B72" s="506">
        <v>61</v>
      </c>
      <c r="C72" s="43" t="s">
        <v>192</v>
      </c>
      <c r="D72" s="739" t="s">
        <v>135</v>
      </c>
      <c r="E72" s="739" t="s">
        <v>135</v>
      </c>
      <c r="F72" s="739">
        <v>360</v>
      </c>
      <c r="G72" s="739">
        <v>360</v>
      </c>
      <c r="H72" s="739" t="s">
        <v>135</v>
      </c>
      <c r="I72" s="739" t="s">
        <v>135</v>
      </c>
      <c r="J72" s="739" t="s">
        <v>135</v>
      </c>
      <c r="K72" s="739" t="s">
        <v>135</v>
      </c>
      <c r="L72" s="739" t="s">
        <v>135</v>
      </c>
      <c r="M72" s="739" t="s">
        <v>135</v>
      </c>
      <c r="N72" s="739" t="s">
        <v>135</v>
      </c>
      <c r="O72" s="739" t="s">
        <v>135</v>
      </c>
      <c r="P72" s="739" t="s">
        <v>135</v>
      </c>
      <c r="Q72" s="739" t="s">
        <v>135</v>
      </c>
      <c r="R72" s="739" t="s">
        <v>135</v>
      </c>
      <c r="S72" s="739" t="s">
        <v>135</v>
      </c>
      <c r="T72" s="739" t="s">
        <v>135</v>
      </c>
      <c r="U72" s="412">
        <v>61</v>
      </c>
      <c r="V72" s="489" t="s">
        <v>192</v>
      </c>
    </row>
    <row r="73" spans="2:22" ht="11.1" customHeight="1" x14ac:dyDescent="0.15">
      <c r="B73" s="506">
        <v>62</v>
      </c>
      <c r="C73" s="43" t="s">
        <v>193</v>
      </c>
      <c r="D73" s="739" t="s">
        <v>135</v>
      </c>
      <c r="E73" s="739" t="s">
        <v>135</v>
      </c>
      <c r="F73" s="739">
        <v>1300</v>
      </c>
      <c r="G73" s="739">
        <v>1300</v>
      </c>
      <c r="H73" s="739" t="s">
        <v>135</v>
      </c>
      <c r="I73" s="739" t="s">
        <v>135</v>
      </c>
      <c r="J73" s="739" t="s">
        <v>135</v>
      </c>
      <c r="K73" s="739" t="s">
        <v>135</v>
      </c>
      <c r="L73" s="739" t="s">
        <v>135</v>
      </c>
      <c r="M73" s="739" t="s">
        <v>135</v>
      </c>
      <c r="N73" s="739" t="s">
        <v>135</v>
      </c>
      <c r="O73" s="739" t="s">
        <v>135</v>
      </c>
      <c r="P73" s="739">
        <v>11240</v>
      </c>
      <c r="Q73" s="739">
        <v>11240</v>
      </c>
      <c r="R73" s="739" t="s">
        <v>135</v>
      </c>
      <c r="S73" s="739" t="s">
        <v>135</v>
      </c>
      <c r="T73" s="739" t="s">
        <v>135</v>
      </c>
      <c r="U73" s="412">
        <v>62</v>
      </c>
      <c r="V73" s="489" t="s">
        <v>193</v>
      </c>
    </row>
    <row r="74" spans="2:22" ht="11.1" customHeight="1" x14ac:dyDescent="0.15">
      <c r="B74" s="506">
        <v>63</v>
      </c>
      <c r="C74" s="43" t="s">
        <v>194</v>
      </c>
      <c r="D74" s="739" t="s">
        <v>135</v>
      </c>
      <c r="E74" s="739" t="s">
        <v>135</v>
      </c>
      <c r="F74" s="739">
        <v>7625</v>
      </c>
      <c r="G74" s="739">
        <v>7625</v>
      </c>
      <c r="H74" s="739" t="s">
        <v>135</v>
      </c>
      <c r="I74" s="739" t="s">
        <v>135</v>
      </c>
      <c r="J74" s="739" t="s">
        <v>135</v>
      </c>
      <c r="K74" s="739" t="s">
        <v>135</v>
      </c>
      <c r="L74" s="739" t="s">
        <v>135</v>
      </c>
      <c r="M74" s="739" t="s">
        <v>135</v>
      </c>
      <c r="N74" s="739" t="s">
        <v>135</v>
      </c>
      <c r="O74" s="739" t="s">
        <v>135</v>
      </c>
      <c r="P74" s="739">
        <v>24250</v>
      </c>
      <c r="Q74" s="739">
        <v>24250</v>
      </c>
      <c r="R74" s="739" t="s">
        <v>135</v>
      </c>
      <c r="S74" s="739" t="s">
        <v>135</v>
      </c>
      <c r="T74" s="739" t="s">
        <v>135</v>
      </c>
      <c r="U74" s="412">
        <v>63</v>
      </c>
      <c r="V74" s="489" t="s">
        <v>194</v>
      </c>
    </row>
    <row r="75" spans="2:22" ht="11.1" customHeight="1" x14ac:dyDescent="0.15">
      <c r="B75" s="506">
        <v>64</v>
      </c>
      <c r="C75" s="43" t="s">
        <v>195</v>
      </c>
      <c r="D75" s="739" t="s">
        <v>135</v>
      </c>
      <c r="E75" s="739" t="s">
        <v>135</v>
      </c>
      <c r="F75" s="739">
        <v>350</v>
      </c>
      <c r="G75" s="739">
        <v>350</v>
      </c>
      <c r="H75" s="739" t="s">
        <v>135</v>
      </c>
      <c r="I75" s="739" t="s">
        <v>135</v>
      </c>
      <c r="J75" s="739" t="s">
        <v>135</v>
      </c>
      <c r="K75" s="739" t="s">
        <v>135</v>
      </c>
      <c r="L75" s="739" t="s">
        <v>135</v>
      </c>
      <c r="M75" s="739" t="s">
        <v>135</v>
      </c>
      <c r="N75" s="739" t="s">
        <v>135</v>
      </c>
      <c r="O75" s="739" t="s">
        <v>135</v>
      </c>
      <c r="P75" s="739" t="s">
        <v>135</v>
      </c>
      <c r="Q75" s="739" t="s">
        <v>135</v>
      </c>
      <c r="R75" s="739" t="s">
        <v>135</v>
      </c>
      <c r="S75" s="739" t="s">
        <v>135</v>
      </c>
      <c r="T75" s="739" t="s">
        <v>135</v>
      </c>
      <c r="U75" s="412">
        <v>64</v>
      </c>
      <c r="V75" s="489" t="s">
        <v>195</v>
      </c>
    </row>
    <row r="76" spans="2:22" ht="10.5" customHeight="1" x14ac:dyDescent="0.15">
      <c r="B76" s="506">
        <v>65</v>
      </c>
      <c r="C76" s="43" t="s">
        <v>196</v>
      </c>
      <c r="D76" s="739" t="s">
        <v>135</v>
      </c>
      <c r="E76" s="739" t="s">
        <v>135</v>
      </c>
      <c r="F76" s="739">
        <v>30</v>
      </c>
      <c r="G76" s="739">
        <v>30</v>
      </c>
      <c r="H76" s="739" t="s">
        <v>135</v>
      </c>
      <c r="I76" s="739" t="s">
        <v>135</v>
      </c>
      <c r="J76" s="739" t="s">
        <v>135</v>
      </c>
      <c r="K76" s="739" t="s">
        <v>135</v>
      </c>
      <c r="L76" s="739" t="s">
        <v>135</v>
      </c>
      <c r="M76" s="739" t="s">
        <v>135</v>
      </c>
      <c r="N76" s="739" t="s">
        <v>135</v>
      </c>
      <c r="O76" s="739" t="s">
        <v>135</v>
      </c>
      <c r="P76" s="739" t="s">
        <v>135</v>
      </c>
      <c r="Q76" s="739" t="s">
        <v>135</v>
      </c>
      <c r="R76" s="739" t="s">
        <v>135</v>
      </c>
      <c r="S76" s="739" t="s">
        <v>135</v>
      </c>
      <c r="T76" s="739" t="s">
        <v>135</v>
      </c>
      <c r="U76" s="412">
        <v>65</v>
      </c>
      <c r="V76" s="489" t="s">
        <v>196</v>
      </c>
    </row>
    <row r="77" spans="2:22" ht="11.1" customHeight="1" x14ac:dyDescent="0.15">
      <c r="B77" s="506">
        <v>66</v>
      </c>
      <c r="C77" s="48" t="s">
        <v>197</v>
      </c>
      <c r="D77" s="739">
        <v>30065</v>
      </c>
      <c r="E77" s="739">
        <v>30065</v>
      </c>
      <c r="F77" s="739" t="s">
        <v>135</v>
      </c>
      <c r="G77" s="739" t="s">
        <v>135</v>
      </c>
      <c r="H77" s="739" t="s">
        <v>135</v>
      </c>
      <c r="I77" s="739" t="s">
        <v>135</v>
      </c>
      <c r="J77" s="739" t="s">
        <v>135</v>
      </c>
      <c r="K77" s="739" t="s">
        <v>135</v>
      </c>
      <c r="L77" s="739" t="s">
        <v>135</v>
      </c>
      <c r="M77" s="739" t="s">
        <v>135</v>
      </c>
      <c r="N77" s="739" t="s">
        <v>135</v>
      </c>
      <c r="O77" s="739" t="s">
        <v>135</v>
      </c>
      <c r="P77" s="739" t="s">
        <v>135</v>
      </c>
      <c r="Q77" s="739" t="s">
        <v>135</v>
      </c>
      <c r="R77" s="739" t="s">
        <v>135</v>
      </c>
      <c r="S77" s="739" t="s">
        <v>135</v>
      </c>
      <c r="T77" s="739" t="s">
        <v>135</v>
      </c>
      <c r="U77" s="412">
        <v>66</v>
      </c>
      <c r="V77" s="491" t="s">
        <v>197</v>
      </c>
    </row>
    <row r="78" spans="2:22" s="487" customFormat="1" ht="11.1" customHeight="1" x14ac:dyDescent="0.15">
      <c r="B78" s="844" t="s">
        <v>198</v>
      </c>
      <c r="C78" s="845"/>
      <c r="D78" s="782" t="s">
        <v>135</v>
      </c>
      <c r="E78" s="782" t="s">
        <v>135</v>
      </c>
      <c r="F78" s="782">
        <v>14625</v>
      </c>
      <c r="G78" s="782">
        <v>14625</v>
      </c>
      <c r="H78" s="782" t="s">
        <v>135</v>
      </c>
      <c r="I78" s="782" t="s">
        <v>135</v>
      </c>
      <c r="J78" s="782" t="s">
        <v>135</v>
      </c>
      <c r="K78" s="782" t="s">
        <v>135</v>
      </c>
      <c r="L78" s="782" t="s">
        <v>135</v>
      </c>
      <c r="M78" s="782" t="s">
        <v>135</v>
      </c>
      <c r="N78" s="782" t="s">
        <v>135</v>
      </c>
      <c r="O78" s="782" t="s">
        <v>135</v>
      </c>
      <c r="P78" s="782">
        <v>13960</v>
      </c>
      <c r="Q78" s="782">
        <v>13960</v>
      </c>
      <c r="R78" s="782" t="s">
        <v>135</v>
      </c>
      <c r="S78" s="782" t="s">
        <v>135</v>
      </c>
      <c r="T78" s="782" t="s">
        <v>135</v>
      </c>
      <c r="U78" s="846" t="s">
        <v>198</v>
      </c>
      <c r="V78" s="844"/>
    </row>
    <row r="79" spans="2:22" ht="12.75" customHeight="1" x14ac:dyDescent="0.15">
      <c r="B79" s="506">
        <v>67</v>
      </c>
      <c r="C79" s="43" t="s">
        <v>199</v>
      </c>
      <c r="D79" s="739" t="s">
        <v>135</v>
      </c>
      <c r="E79" s="739" t="s">
        <v>135</v>
      </c>
      <c r="F79" s="739" t="s">
        <v>135</v>
      </c>
      <c r="G79" s="739" t="s">
        <v>135</v>
      </c>
      <c r="H79" s="739" t="s">
        <v>135</v>
      </c>
      <c r="I79" s="739" t="s">
        <v>135</v>
      </c>
      <c r="J79" s="739" t="s">
        <v>135</v>
      </c>
      <c r="K79" s="739" t="s">
        <v>135</v>
      </c>
      <c r="L79" s="739" t="s">
        <v>135</v>
      </c>
      <c r="M79" s="739" t="s">
        <v>135</v>
      </c>
      <c r="N79" s="739" t="s">
        <v>135</v>
      </c>
      <c r="O79" s="739" t="s">
        <v>135</v>
      </c>
      <c r="P79" s="739" t="s">
        <v>135</v>
      </c>
      <c r="Q79" s="739" t="s">
        <v>135</v>
      </c>
      <c r="R79" s="739" t="s">
        <v>135</v>
      </c>
      <c r="S79" s="739" t="s">
        <v>135</v>
      </c>
      <c r="T79" s="739" t="s">
        <v>135</v>
      </c>
      <c r="U79" s="412">
        <v>67</v>
      </c>
      <c r="V79" s="489" t="s">
        <v>199</v>
      </c>
    </row>
    <row r="80" spans="2:22" ht="11.1" customHeight="1" x14ac:dyDescent="0.15">
      <c r="B80" s="506">
        <v>68</v>
      </c>
      <c r="C80" s="48" t="s">
        <v>200</v>
      </c>
      <c r="D80" s="739" t="s">
        <v>135</v>
      </c>
      <c r="E80" s="739" t="s">
        <v>135</v>
      </c>
      <c r="F80" s="739" t="s">
        <v>135</v>
      </c>
      <c r="G80" s="739" t="s">
        <v>135</v>
      </c>
      <c r="H80" s="739" t="s">
        <v>135</v>
      </c>
      <c r="I80" s="739" t="s">
        <v>135</v>
      </c>
      <c r="J80" s="739" t="s">
        <v>135</v>
      </c>
      <c r="K80" s="739" t="s">
        <v>135</v>
      </c>
      <c r="L80" s="739" t="s">
        <v>135</v>
      </c>
      <c r="M80" s="739" t="s">
        <v>135</v>
      </c>
      <c r="N80" s="739" t="s">
        <v>135</v>
      </c>
      <c r="O80" s="739" t="s">
        <v>135</v>
      </c>
      <c r="P80" s="739" t="s">
        <v>135</v>
      </c>
      <c r="Q80" s="739" t="s">
        <v>135</v>
      </c>
      <c r="R80" s="739" t="s">
        <v>135</v>
      </c>
      <c r="S80" s="739" t="s">
        <v>135</v>
      </c>
      <c r="T80" s="739" t="s">
        <v>135</v>
      </c>
      <c r="U80" s="412">
        <v>68</v>
      </c>
      <c r="V80" s="491" t="s">
        <v>200</v>
      </c>
    </row>
    <row r="81" spans="2:22" ht="11.1" customHeight="1" x14ac:dyDescent="0.15">
      <c r="B81" s="506">
        <v>69</v>
      </c>
      <c r="C81" s="48" t="s">
        <v>201</v>
      </c>
      <c r="D81" s="739" t="s">
        <v>135</v>
      </c>
      <c r="E81" s="739" t="s">
        <v>135</v>
      </c>
      <c r="F81" s="739" t="s">
        <v>135</v>
      </c>
      <c r="G81" s="739" t="s">
        <v>135</v>
      </c>
      <c r="H81" s="739" t="s">
        <v>135</v>
      </c>
      <c r="I81" s="739" t="s">
        <v>135</v>
      </c>
      <c r="J81" s="739" t="s">
        <v>135</v>
      </c>
      <c r="K81" s="739" t="s">
        <v>135</v>
      </c>
      <c r="L81" s="739" t="s">
        <v>135</v>
      </c>
      <c r="M81" s="739" t="s">
        <v>135</v>
      </c>
      <c r="N81" s="739" t="s">
        <v>135</v>
      </c>
      <c r="O81" s="739" t="s">
        <v>135</v>
      </c>
      <c r="P81" s="739" t="s">
        <v>135</v>
      </c>
      <c r="Q81" s="739" t="s">
        <v>135</v>
      </c>
      <c r="R81" s="739" t="s">
        <v>135</v>
      </c>
      <c r="S81" s="739" t="s">
        <v>135</v>
      </c>
      <c r="T81" s="739" t="s">
        <v>135</v>
      </c>
      <c r="U81" s="412">
        <v>69</v>
      </c>
      <c r="V81" s="491" t="s">
        <v>201</v>
      </c>
    </row>
    <row r="82" spans="2:22" ht="11.1" customHeight="1" x14ac:dyDescent="0.15">
      <c r="B82" s="506">
        <v>70</v>
      </c>
      <c r="C82" s="43" t="s">
        <v>202</v>
      </c>
      <c r="D82" s="739" t="s">
        <v>135</v>
      </c>
      <c r="E82" s="739" t="s">
        <v>135</v>
      </c>
      <c r="F82" s="739">
        <v>20</v>
      </c>
      <c r="G82" s="739">
        <v>20</v>
      </c>
      <c r="H82" s="739" t="s">
        <v>135</v>
      </c>
      <c r="I82" s="739" t="s">
        <v>135</v>
      </c>
      <c r="J82" s="739" t="s">
        <v>135</v>
      </c>
      <c r="K82" s="739" t="s">
        <v>135</v>
      </c>
      <c r="L82" s="739" t="s">
        <v>135</v>
      </c>
      <c r="M82" s="739" t="s">
        <v>135</v>
      </c>
      <c r="N82" s="739" t="s">
        <v>135</v>
      </c>
      <c r="O82" s="739" t="s">
        <v>135</v>
      </c>
      <c r="P82" s="739" t="s">
        <v>135</v>
      </c>
      <c r="Q82" s="739" t="s">
        <v>135</v>
      </c>
      <c r="R82" s="739" t="s">
        <v>135</v>
      </c>
      <c r="S82" s="739" t="s">
        <v>135</v>
      </c>
      <c r="T82" s="739" t="s">
        <v>135</v>
      </c>
      <c r="U82" s="412">
        <v>70</v>
      </c>
      <c r="V82" s="489" t="s">
        <v>202</v>
      </c>
    </row>
    <row r="83" spans="2:22" ht="11.1" customHeight="1" x14ac:dyDescent="0.15">
      <c r="B83" s="506">
        <v>71</v>
      </c>
      <c r="C83" s="43" t="s">
        <v>203</v>
      </c>
      <c r="D83" s="739" t="s">
        <v>135</v>
      </c>
      <c r="E83" s="739" t="s">
        <v>135</v>
      </c>
      <c r="F83" s="739">
        <v>6055</v>
      </c>
      <c r="G83" s="739">
        <v>6055</v>
      </c>
      <c r="H83" s="739" t="s">
        <v>135</v>
      </c>
      <c r="I83" s="739" t="s">
        <v>135</v>
      </c>
      <c r="J83" s="739" t="s">
        <v>135</v>
      </c>
      <c r="K83" s="739" t="s">
        <v>135</v>
      </c>
      <c r="L83" s="739" t="s">
        <v>135</v>
      </c>
      <c r="M83" s="739" t="s">
        <v>135</v>
      </c>
      <c r="N83" s="739" t="s">
        <v>135</v>
      </c>
      <c r="O83" s="739" t="s">
        <v>135</v>
      </c>
      <c r="P83" s="739">
        <v>13960</v>
      </c>
      <c r="Q83" s="739">
        <v>13960</v>
      </c>
      <c r="R83" s="739" t="s">
        <v>135</v>
      </c>
      <c r="S83" s="739" t="s">
        <v>135</v>
      </c>
      <c r="T83" s="739" t="s">
        <v>135</v>
      </c>
      <c r="U83" s="412">
        <v>71</v>
      </c>
      <c r="V83" s="489" t="s">
        <v>203</v>
      </c>
    </row>
    <row r="84" spans="2:22" ht="11.1" customHeight="1" x14ac:dyDescent="0.15">
      <c r="B84" s="506">
        <v>72</v>
      </c>
      <c r="C84" s="43" t="s">
        <v>204</v>
      </c>
      <c r="D84" s="739" t="s">
        <v>135</v>
      </c>
      <c r="E84" s="739" t="s">
        <v>135</v>
      </c>
      <c r="F84" s="739">
        <v>6470</v>
      </c>
      <c r="G84" s="739">
        <v>6470</v>
      </c>
      <c r="H84" s="739" t="s">
        <v>135</v>
      </c>
      <c r="I84" s="739" t="s">
        <v>135</v>
      </c>
      <c r="J84" s="739" t="s">
        <v>135</v>
      </c>
      <c r="K84" s="739" t="s">
        <v>135</v>
      </c>
      <c r="L84" s="739" t="s">
        <v>135</v>
      </c>
      <c r="M84" s="739" t="s">
        <v>135</v>
      </c>
      <c r="N84" s="739" t="s">
        <v>135</v>
      </c>
      <c r="O84" s="739" t="s">
        <v>135</v>
      </c>
      <c r="P84" s="739" t="s">
        <v>135</v>
      </c>
      <c r="Q84" s="739" t="s">
        <v>135</v>
      </c>
      <c r="R84" s="739" t="s">
        <v>135</v>
      </c>
      <c r="S84" s="739" t="s">
        <v>135</v>
      </c>
      <c r="T84" s="739" t="s">
        <v>135</v>
      </c>
      <c r="U84" s="412">
        <v>72</v>
      </c>
      <c r="V84" s="489" t="s">
        <v>204</v>
      </c>
    </row>
    <row r="85" spans="2:22" ht="11.1" customHeight="1" x14ac:dyDescent="0.15">
      <c r="B85" s="506">
        <v>73</v>
      </c>
      <c r="C85" s="43" t="s">
        <v>205</v>
      </c>
      <c r="D85" s="739" t="s">
        <v>135</v>
      </c>
      <c r="E85" s="739" t="s">
        <v>135</v>
      </c>
      <c r="F85" s="739" t="s">
        <v>135</v>
      </c>
      <c r="G85" s="739" t="s">
        <v>135</v>
      </c>
      <c r="H85" s="739" t="s">
        <v>135</v>
      </c>
      <c r="I85" s="739" t="s">
        <v>135</v>
      </c>
      <c r="J85" s="739" t="s">
        <v>135</v>
      </c>
      <c r="K85" s="739" t="s">
        <v>135</v>
      </c>
      <c r="L85" s="739" t="s">
        <v>135</v>
      </c>
      <c r="M85" s="739" t="s">
        <v>135</v>
      </c>
      <c r="N85" s="739" t="s">
        <v>135</v>
      </c>
      <c r="O85" s="739" t="s">
        <v>135</v>
      </c>
      <c r="P85" s="739" t="s">
        <v>135</v>
      </c>
      <c r="Q85" s="739" t="s">
        <v>135</v>
      </c>
      <c r="R85" s="739" t="s">
        <v>135</v>
      </c>
      <c r="S85" s="739" t="s">
        <v>135</v>
      </c>
      <c r="T85" s="739" t="s">
        <v>135</v>
      </c>
      <c r="U85" s="412">
        <v>73</v>
      </c>
      <c r="V85" s="489" t="s">
        <v>205</v>
      </c>
    </row>
    <row r="86" spans="2:22" ht="11.1" customHeight="1" x14ac:dyDescent="0.15">
      <c r="B86" s="506">
        <v>74</v>
      </c>
      <c r="C86" s="43" t="s">
        <v>206</v>
      </c>
      <c r="D86" s="739" t="s">
        <v>135</v>
      </c>
      <c r="E86" s="739" t="s">
        <v>135</v>
      </c>
      <c r="F86" s="739">
        <v>2080</v>
      </c>
      <c r="G86" s="739">
        <v>2080</v>
      </c>
      <c r="H86" s="739" t="s">
        <v>135</v>
      </c>
      <c r="I86" s="739" t="s">
        <v>135</v>
      </c>
      <c r="J86" s="739" t="s">
        <v>135</v>
      </c>
      <c r="K86" s="739" t="s">
        <v>135</v>
      </c>
      <c r="L86" s="739" t="s">
        <v>135</v>
      </c>
      <c r="M86" s="739" t="s">
        <v>135</v>
      </c>
      <c r="N86" s="739" t="s">
        <v>135</v>
      </c>
      <c r="O86" s="739" t="s">
        <v>135</v>
      </c>
      <c r="P86" s="739" t="s">
        <v>135</v>
      </c>
      <c r="Q86" s="739" t="s">
        <v>135</v>
      </c>
      <c r="R86" s="739" t="s">
        <v>135</v>
      </c>
      <c r="S86" s="739" t="s">
        <v>135</v>
      </c>
      <c r="T86" s="739" t="s">
        <v>135</v>
      </c>
      <c r="U86" s="412">
        <v>74</v>
      </c>
      <c r="V86" s="489" t="s">
        <v>206</v>
      </c>
    </row>
    <row r="87" spans="2:22" s="487" customFormat="1" ht="11.1" customHeight="1" x14ac:dyDescent="0.15">
      <c r="B87" s="844" t="s">
        <v>207</v>
      </c>
      <c r="C87" s="845"/>
      <c r="D87" s="782" t="s">
        <v>135</v>
      </c>
      <c r="E87" s="782" t="s">
        <v>135</v>
      </c>
      <c r="F87" s="782">
        <v>4640</v>
      </c>
      <c r="G87" s="782">
        <v>4640</v>
      </c>
      <c r="H87" s="782" t="s">
        <v>135</v>
      </c>
      <c r="I87" s="782">
        <v>50580</v>
      </c>
      <c r="J87" s="782">
        <v>18162</v>
      </c>
      <c r="K87" s="782">
        <v>32418</v>
      </c>
      <c r="L87" s="782">
        <v>26733</v>
      </c>
      <c r="M87" s="782" t="s">
        <v>135</v>
      </c>
      <c r="N87" s="782">
        <v>26660</v>
      </c>
      <c r="O87" s="782">
        <v>73</v>
      </c>
      <c r="P87" s="782">
        <v>165654</v>
      </c>
      <c r="Q87" s="782">
        <v>165654</v>
      </c>
      <c r="R87" s="782" t="s">
        <v>135</v>
      </c>
      <c r="S87" s="782" t="s">
        <v>135</v>
      </c>
      <c r="T87" s="782" t="s">
        <v>135</v>
      </c>
      <c r="U87" s="846" t="s">
        <v>207</v>
      </c>
      <c r="V87" s="844"/>
    </row>
    <row r="88" spans="2:22" ht="11.1" customHeight="1" x14ac:dyDescent="0.15">
      <c r="B88" s="506">
        <v>75</v>
      </c>
      <c r="C88" s="43" t="s">
        <v>208</v>
      </c>
      <c r="D88" s="739" t="s">
        <v>135</v>
      </c>
      <c r="E88" s="739" t="s">
        <v>135</v>
      </c>
      <c r="F88" s="739">
        <v>1080</v>
      </c>
      <c r="G88" s="739">
        <v>1080</v>
      </c>
      <c r="H88" s="739" t="s">
        <v>135</v>
      </c>
      <c r="I88" s="739" t="s">
        <v>135</v>
      </c>
      <c r="J88" s="739" t="s">
        <v>135</v>
      </c>
      <c r="K88" s="739" t="s">
        <v>135</v>
      </c>
      <c r="L88" s="739">
        <v>41</v>
      </c>
      <c r="M88" s="739" t="s">
        <v>135</v>
      </c>
      <c r="N88" s="739" t="s">
        <v>135</v>
      </c>
      <c r="O88" s="739">
        <v>41</v>
      </c>
      <c r="P88" s="739" t="s">
        <v>135</v>
      </c>
      <c r="Q88" s="739" t="s">
        <v>135</v>
      </c>
      <c r="R88" s="739" t="s">
        <v>135</v>
      </c>
      <c r="S88" s="739" t="s">
        <v>135</v>
      </c>
      <c r="T88" s="739" t="s">
        <v>135</v>
      </c>
      <c r="U88" s="412">
        <v>75</v>
      </c>
      <c r="V88" s="489" t="s">
        <v>208</v>
      </c>
    </row>
    <row r="89" spans="2:22" ht="11.1" customHeight="1" x14ac:dyDescent="0.15">
      <c r="B89" s="506">
        <v>76</v>
      </c>
      <c r="C89" s="43" t="s">
        <v>209</v>
      </c>
      <c r="D89" s="739" t="s">
        <v>135</v>
      </c>
      <c r="E89" s="739" t="s">
        <v>135</v>
      </c>
      <c r="F89" s="739">
        <v>1930</v>
      </c>
      <c r="G89" s="739">
        <v>1930</v>
      </c>
      <c r="H89" s="739" t="s">
        <v>135</v>
      </c>
      <c r="I89" s="739" t="s">
        <v>135</v>
      </c>
      <c r="J89" s="739" t="s">
        <v>135</v>
      </c>
      <c r="K89" s="739" t="s">
        <v>135</v>
      </c>
      <c r="L89" s="739">
        <v>29</v>
      </c>
      <c r="M89" s="739" t="s">
        <v>135</v>
      </c>
      <c r="N89" s="739" t="s">
        <v>135</v>
      </c>
      <c r="O89" s="739">
        <v>29</v>
      </c>
      <c r="P89" s="739" t="s">
        <v>135</v>
      </c>
      <c r="Q89" s="739" t="s">
        <v>135</v>
      </c>
      <c r="R89" s="739" t="s">
        <v>135</v>
      </c>
      <c r="S89" s="739" t="s">
        <v>135</v>
      </c>
      <c r="T89" s="739" t="s">
        <v>135</v>
      </c>
      <c r="U89" s="412">
        <v>76</v>
      </c>
      <c r="V89" s="489" t="s">
        <v>209</v>
      </c>
    </row>
    <row r="90" spans="2:22" ht="11.1" customHeight="1" x14ac:dyDescent="0.15">
      <c r="B90" s="506">
        <v>77</v>
      </c>
      <c r="C90" s="48" t="s">
        <v>210</v>
      </c>
      <c r="D90" s="739" t="s">
        <v>135</v>
      </c>
      <c r="E90" s="739" t="s">
        <v>135</v>
      </c>
      <c r="F90" s="739">
        <v>50</v>
      </c>
      <c r="G90" s="739">
        <v>50</v>
      </c>
      <c r="H90" s="739" t="s">
        <v>135</v>
      </c>
      <c r="I90" s="739" t="s">
        <v>135</v>
      </c>
      <c r="J90" s="739" t="s">
        <v>135</v>
      </c>
      <c r="K90" s="739" t="s">
        <v>135</v>
      </c>
      <c r="L90" s="739" t="s">
        <v>135</v>
      </c>
      <c r="M90" s="739" t="s">
        <v>135</v>
      </c>
      <c r="N90" s="739" t="s">
        <v>135</v>
      </c>
      <c r="O90" s="739" t="s">
        <v>135</v>
      </c>
      <c r="P90" s="739" t="s">
        <v>135</v>
      </c>
      <c r="Q90" s="739" t="s">
        <v>135</v>
      </c>
      <c r="R90" s="739" t="s">
        <v>135</v>
      </c>
      <c r="S90" s="739" t="s">
        <v>135</v>
      </c>
      <c r="T90" s="739" t="s">
        <v>135</v>
      </c>
      <c r="U90" s="412">
        <v>77</v>
      </c>
      <c r="V90" s="491" t="s">
        <v>210</v>
      </c>
    </row>
    <row r="91" spans="2:22" ht="11.1" customHeight="1" x14ac:dyDescent="0.15">
      <c r="B91" s="506">
        <v>78</v>
      </c>
      <c r="C91" s="43" t="s">
        <v>211</v>
      </c>
      <c r="D91" s="739" t="s">
        <v>135</v>
      </c>
      <c r="E91" s="739" t="s">
        <v>135</v>
      </c>
      <c r="F91" s="739">
        <v>30</v>
      </c>
      <c r="G91" s="739">
        <v>30</v>
      </c>
      <c r="H91" s="739" t="s">
        <v>135</v>
      </c>
      <c r="I91" s="739" t="s">
        <v>135</v>
      </c>
      <c r="J91" s="739" t="s">
        <v>135</v>
      </c>
      <c r="K91" s="739" t="s">
        <v>135</v>
      </c>
      <c r="L91" s="739" t="s">
        <v>135</v>
      </c>
      <c r="M91" s="739" t="s">
        <v>135</v>
      </c>
      <c r="N91" s="739" t="s">
        <v>135</v>
      </c>
      <c r="O91" s="739" t="s">
        <v>135</v>
      </c>
      <c r="P91" s="739" t="s">
        <v>135</v>
      </c>
      <c r="Q91" s="739" t="s">
        <v>135</v>
      </c>
      <c r="R91" s="739" t="s">
        <v>135</v>
      </c>
      <c r="S91" s="739" t="s">
        <v>135</v>
      </c>
      <c r="T91" s="739" t="s">
        <v>135</v>
      </c>
      <c r="U91" s="412">
        <v>78</v>
      </c>
      <c r="V91" s="489" t="s">
        <v>211</v>
      </c>
    </row>
    <row r="92" spans="2:22" ht="11.1" customHeight="1" x14ac:dyDescent="0.15">
      <c r="B92" s="506">
        <v>79</v>
      </c>
      <c r="C92" s="43" t="s">
        <v>212</v>
      </c>
      <c r="D92" s="739" t="s">
        <v>135</v>
      </c>
      <c r="E92" s="739" t="s">
        <v>135</v>
      </c>
      <c r="F92" s="739" t="s">
        <v>135</v>
      </c>
      <c r="G92" s="739" t="s">
        <v>135</v>
      </c>
      <c r="H92" s="739" t="s">
        <v>135</v>
      </c>
      <c r="I92" s="739" t="s">
        <v>135</v>
      </c>
      <c r="J92" s="739" t="s">
        <v>135</v>
      </c>
      <c r="K92" s="739" t="s">
        <v>135</v>
      </c>
      <c r="L92" s="739">
        <v>3</v>
      </c>
      <c r="M92" s="739" t="s">
        <v>135</v>
      </c>
      <c r="N92" s="739" t="s">
        <v>135</v>
      </c>
      <c r="O92" s="739">
        <v>3</v>
      </c>
      <c r="P92" s="739" t="s">
        <v>135</v>
      </c>
      <c r="Q92" s="739" t="s">
        <v>135</v>
      </c>
      <c r="R92" s="739" t="s">
        <v>135</v>
      </c>
      <c r="S92" s="739" t="s">
        <v>135</v>
      </c>
      <c r="T92" s="739" t="s">
        <v>135</v>
      </c>
      <c r="U92" s="412">
        <v>79</v>
      </c>
      <c r="V92" s="489" t="s">
        <v>212</v>
      </c>
    </row>
    <row r="93" spans="2:22" ht="11.1" customHeight="1" x14ac:dyDescent="0.15">
      <c r="B93" s="506">
        <v>80</v>
      </c>
      <c r="C93" s="43" t="s">
        <v>213</v>
      </c>
      <c r="D93" s="739" t="s">
        <v>135</v>
      </c>
      <c r="E93" s="739" t="s">
        <v>135</v>
      </c>
      <c r="F93" s="739">
        <v>1550</v>
      </c>
      <c r="G93" s="739">
        <v>1550</v>
      </c>
      <c r="H93" s="739" t="s">
        <v>135</v>
      </c>
      <c r="I93" s="739" t="s">
        <v>135</v>
      </c>
      <c r="J93" s="739" t="s">
        <v>135</v>
      </c>
      <c r="K93" s="739" t="s">
        <v>135</v>
      </c>
      <c r="L93" s="739" t="s">
        <v>135</v>
      </c>
      <c r="M93" s="739" t="s">
        <v>135</v>
      </c>
      <c r="N93" s="739" t="s">
        <v>135</v>
      </c>
      <c r="O93" s="739" t="s">
        <v>135</v>
      </c>
      <c r="P93" s="739">
        <v>3724</v>
      </c>
      <c r="Q93" s="739">
        <v>3724</v>
      </c>
      <c r="R93" s="739" t="s">
        <v>135</v>
      </c>
      <c r="S93" s="739" t="s">
        <v>135</v>
      </c>
      <c r="T93" s="739" t="s">
        <v>135</v>
      </c>
      <c r="U93" s="412">
        <v>80</v>
      </c>
      <c r="V93" s="489" t="s">
        <v>213</v>
      </c>
    </row>
    <row r="94" spans="2:22" ht="11.1" customHeight="1" x14ac:dyDescent="0.15">
      <c r="B94" s="507">
        <v>81</v>
      </c>
      <c r="C94" s="54" t="s">
        <v>214</v>
      </c>
      <c r="D94" s="783" t="s">
        <v>135</v>
      </c>
      <c r="E94" s="783" t="s">
        <v>135</v>
      </c>
      <c r="F94" s="783" t="s">
        <v>135</v>
      </c>
      <c r="G94" s="783" t="s">
        <v>135</v>
      </c>
      <c r="H94" s="783" t="s">
        <v>135</v>
      </c>
      <c r="I94" s="783">
        <v>50580</v>
      </c>
      <c r="J94" s="783">
        <v>18162</v>
      </c>
      <c r="K94" s="783">
        <v>32418</v>
      </c>
      <c r="L94" s="783">
        <v>26660</v>
      </c>
      <c r="M94" s="783" t="s">
        <v>135</v>
      </c>
      <c r="N94" s="783">
        <v>26660</v>
      </c>
      <c r="O94" s="783" t="s">
        <v>135</v>
      </c>
      <c r="P94" s="783">
        <v>161930</v>
      </c>
      <c r="Q94" s="783">
        <v>161930</v>
      </c>
      <c r="R94" s="783" t="s">
        <v>135</v>
      </c>
      <c r="S94" s="783" t="s">
        <v>135</v>
      </c>
      <c r="T94" s="783" t="s">
        <v>135</v>
      </c>
      <c r="U94" s="414">
        <v>81</v>
      </c>
      <c r="V94" s="494" t="s">
        <v>214</v>
      </c>
    </row>
    <row r="95" spans="2:22" s="487" customFormat="1" ht="11.1" customHeight="1" x14ac:dyDescent="0.15">
      <c r="B95" s="861" t="s">
        <v>215</v>
      </c>
      <c r="C95" s="862"/>
      <c r="D95" s="781" t="s">
        <v>135</v>
      </c>
      <c r="E95" s="781" t="s">
        <v>135</v>
      </c>
      <c r="F95" s="781" t="s">
        <v>135</v>
      </c>
      <c r="G95" s="781" t="s">
        <v>135</v>
      </c>
      <c r="H95" s="781" t="s">
        <v>135</v>
      </c>
      <c r="I95" s="781" t="s">
        <v>135</v>
      </c>
      <c r="J95" s="781" t="s">
        <v>135</v>
      </c>
      <c r="K95" s="781" t="s">
        <v>135</v>
      </c>
      <c r="L95" s="781" t="s">
        <v>135</v>
      </c>
      <c r="M95" s="781" t="s">
        <v>135</v>
      </c>
      <c r="N95" s="781" t="s">
        <v>135</v>
      </c>
      <c r="O95" s="781" t="s">
        <v>135</v>
      </c>
      <c r="P95" s="781" t="s">
        <v>135</v>
      </c>
      <c r="Q95" s="781" t="s">
        <v>135</v>
      </c>
      <c r="R95" s="781" t="s">
        <v>135</v>
      </c>
      <c r="S95" s="781" t="s">
        <v>135</v>
      </c>
      <c r="T95" s="781" t="s">
        <v>135</v>
      </c>
      <c r="U95" s="872" t="s">
        <v>215</v>
      </c>
      <c r="V95" s="861"/>
    </row>
  </sheetData>
  <mergeCells count="26">
    <mergeCell ref="U95:V95"/>
    <mergeCell ref="R3:R4"/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  <mergeCell ref="D2:Q2"/>
    <mergeCell ref="F3:H3"/>
    <mergeCell ref="L3:O3"/>
    <mergeCell ref="U36:V36"/>
    <mergeCell ref="U52:V52"/>
    <mergeCell ref="U68:V68"/>
    <mergeCell ref="U78:V78"/>
    <mergeCell ref="U87:V87"/>
    <mergeCell ref="U2:V4"/>
    <mergeCell ref="U5:V5"/>
    <mergeCell ref="U6:V6"/>
    <mergeCell ref="U18:V18"/>
    <mergeCell ref="U25:V25"/>
  </mergeCells>
  <phoneticPr fontId="7"/>
  <printOptions horizontalCentered="1" verticalCentered="1"/>
  <pageMargins left="0.39370078740157483" right="0.39370078740157483" top="0.59055118110236227" bottom="0.39370078740157483" header="0.39370078740157483" footer="0.19685039370078741"/>
  <pageSetup paperSize="9" scale="80" firstPageNumber="3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3-(4)移入貨物の品種別・地方別・都道府県別・港別表⑧</firstHeader>
    <firstFooter>&amp;C&amp;P</firstFooter>
  </headerFooter>
  <colBreaks count="1" manualBreakCount="1">
    <brk id="11" max="94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opLeftCell="B46" zoomScale="115" zoomScaleNormal="115" zoomScaleSheetLayoutView="75" workbookViewId="0">
      <selection activeCell="R71" sqref="R71"/>
    </sheetView>
  </sheetViews>
  <sheetFormatPr defaultRowHeight="11.25" x14ac:dyDescent="0.15"/>
  <cols>
    <col min="1" max="1" width="18" style="1" bestFit="1" customWidth="1"/>
    <col min="2" max="2" width="10.25" style="1" bestFit="1" customWidth="1"/>
    <col min="3" max="19" width="10.25" style="1" customWidth="1"/>
    <col min="20" max="20" width="17.75" style="1" customWidth="1"/>
    <col min="21" max="16384" width="9" style="1"/>
  </cols>
  <sheetData>
    <row r="1" spans="1:20" ht="11.1" customHeight="1" x14ac:dyDescent="0.15">
      <c r="J1" s="2"/>
      <c r="T1" s="2" t="s">
        <v>5</v>
      </c>
    </row>
    <row r="2" spans="1:20" s="4" customFormat="1" ht="13.5" customHeight="1" x14ac:dyDescent="0.15">
      <c r="A2" s="829" t="s">
        <v>227</v>
      </c>
      <c r="B2" s="863" t="s">
        <v>1076</v>
      </c>
      <c r="C2" s="864"/>
      <c r="D2" s="865"/>
      <c r="E2" s="863" t="s">
        <v>1077</v>
      </c>
      <c r="F2" s="864"/>
      <c r="G2" s="865"/>
      <c r="H2" s="863" t="s">
        <v>1078</v>
      </c>
      <c r="I2" s="864"/>
      <c r="J2" s="865"/>
      <c r="K2" s="863" t="s">
        <v>1079</v>
      </c>
      <c r="L2" s="864"/>
      <c r="M2" s="865"/>
      <c r="N2" s="863" t="s">
        <v>1080</v>
      </c>
      <c r="O2" s="864"/>
      <c r="P2" s="864"/>
      <c r="Q2" s="863" t="s">
        <v>1081</v>
      </c>
      <c r="R2" s="864"/>
      <c r="S2" s="864"/>
      <c r="T2" s="866" t="s">
        <v>227</v>
      </c>
    </row>
    <row r="3" spans="1:20" s="4" customFormat="1" ht="13.5" customHeight="1" x14ac:dyDescent="0.15">
      <c r="A3" s="830"/>
      <c r="B3" s="62" t="s">
        <v>1082</v>
      </c>
      <c r="C3" s="63" t="s">
        <v>1083</v>
      </c>
      <c r="D3" s="63" t="s">
        <v>1084</v>
      </c>
      <c r="E3" s="62" t="s">
        <v>1082</v>
      </c>
      <c r="F3" s="63" t="s">
        <v>1083</v>
      </c>
      <c r="G3" s="63" t="s">
        <v>1084</v>
      </c>
      <c r="H3" s="5" t="s">
        <v>1082</v>
      </c>
      <c r="I3" s="6" t="s">
        <v>1083</v>
      </c>
      <c r="J3" s="6" t="s">
        <v>1084</v>
      </c>
      <c r="K3" s="62" t="s">
        <v>1082</v>
      </c>
      <c r="L3" s="63" t="s">
        <v>1083</v>
      </c>
      <c r="M3" s="63" t="s">
        <v>1084</v>
      </c>
      <c r="N3" s="62" t="s">
        <v>1082</v>
      </c>
      <c r="O3" s="63" t="s">
        <v>1083</v>
      </c>
      <c r="P3" s="79" t="s">
        <v>1084</v>
      </c>
      <c r="Q3" s="5" t="s">
        <v>1082</v>
      </c>
      <c r="R3" s="6" t="s">
        <v>1083</v>
      </c>
      <c r="S3" s="61" t="s">
        <v>1084</v>
      </c>
      <c r="T3" s="867"/>
    </row>
    <row r="4" spans="1:20" customFormat="1" ht="13.5" customHeight="1" x14ac:dyDescent="0.15">
      <c r="A4" s="64" t="s">
        <v>1085</v>
      </c>
      <c r="B4" s="715">
        <v>34497130</v>
      </c>
      <c r="C4" s="716">
        <v>14338629</v>
      </c>
      <c r="D4" s="716">
        <v>20158501</v>
      </c>
      <c r="E4" s="542">
        <v>80895</v>
      </c>
      <c r="F4" s="542">
        <v>80895</v>
      </c>
      <c r="G4" s="542" t="s">
        <v>135</v>
      </c>
      <c r="H4" s="542">
        <v>721428</v>
      </c>
      <c r="I4" s="542">
        <v>19096</v>
      </c>
      <c r="J4" s="542">
        <v>702332</v>
      </c>
      <c r="K4" s="546">
        <v>90260</v>
      </c>
      <c r="L4" s="547">
        <v>60136</v>
      </c>
      <c r="M4" s="547">
        <v>30124</v>
      </c>
      <c r="N4" s="547">
        <v>31870</v>
      </c>
      <c r="O4" s="547" t="s">
        <v>135</v>
      </c>
      <c r="P4" s="547">
        <v>31870</v>
      </c>
      <c r="Q4" s="547">
        <v>84050</v>
      </c>
      <c r="R4" s="547">
        <v>57497</v>
      </c>
      <c r="S4" s="547">
        <v>26553</v>
      </c>
      <c r="T4" s="65" t="s">
        <v>1085</v>
      </c>
    </row>
    <row r="5" spans="1:20" customFormat="1" ht="13.5" customHeight="1" x14ac:dyDescent="0.15">
      <c r="A5" s="66" t="s">
        <v>843</v>
      </c>
      <c r="B5" s="717">
        <v>21302201</v>
      </c>
      <c r="C5" s="717">
        <v>11765550</v>
      </c>
      <c r="D5" s="717">
        <v>9536651</v>
      </c>
      <c r="E5" s="543" t="s">
        <v>135</v>
      </c>
      <c r="F5" s="543" t="s">
        <v>135</v>
      </c>
      <c r="G5" s="543" t="s">
        <v>135</v>
      </c>
      <c r="H5" s="543" t="s">
        <v>135</v>
      </c>
      <c r="I5" s="543" t="s">
        <v>135</v>
      </c>
      <c r="J5" s="543" t="s">
        <v>135</v>
      </c>
      <c r="K5" s="548" t="s">
        <v>135</v>
      </c>
      <c r="L5" s="548" t="s">
        <v>135</v>
      </c>
      <c r="M5" s="548" t="s">
        <v>135</v>
      </c>
      <c r="N5" s="548" t="s">
        <v>135</v>
      </c>
      <c r="O5" s="548" t="s">
        <v>135</v>
      </c>
      <c r="P5" s="548" t="s">
        <v>135</v>
      </c>
      <c r="Q5" s="548">
        <v>61390</v>
      </c>
      <c r="R5" s="548">
        <v>42314</v>
      </c>
      <c r="S5" s="548">
        <v>19076</v>
      </c>
      <c r="T5" s="67" t="s">
        <v>843</v>
      </c>
    </row>
    <row r="6" spans="1:20" customFormat="1" ht="13.5" customHeight="1" x14ac:dyDescent="0.15">
      <c r="A6" s="68" t="s">
        <v>254</v>
      </c>
      <c r="B6" s="718">
        <v>3446021</v>
      </c>
      <c r="C6" s="718">
        <v>1912640</v>
      </c>
      <c r="D6" s="718">
        <v>1533381</v>
      </c>
      <c r="E6" s="544" t="s">
        <v>135</v>
      </c>
      <c r="F6" s="544" t="s">
        <v>135</v>
      </c>
      <c r="G6" s="544" t="s">
        <v>135</v>
      </c>
      <c r="H6" s="544" t="s">
        <v>135</v>
      </c>
      <c r="I6" s="544" t="s">
        <v>135</v>
      </c>
      <c r="J6" s="544" t="s">
        <v>135</v>
      </c>
      <c r="K6" s="549" t="s">
        <v>135</v>
      </c>
      <c r="L6" s="549" t="s">
        <v>135</v>
      </c>
      <c r="M6" s="549" t="s">
        <v>135</v>
      </c>
      <c r="N6" s="549" t="s">
        <v>135</v>
      </c>
      <c r="O6" s="549" t="s">
        <v>135</v>
      </c>
      <c r="P6" s="549" t="s">
        <v>135</v>
      </c>
      <c r="Q6" s="549" t="s">
        <v>135</v>
      </c>
      <c r="R6" s="549" t="s">
        <v>135</v>
      </c>
      <c r="S6" s="549" t="s">
        <v>135</v>
      </c>
      <c r="T6" s="69" t="s">
        <v>254</v>
      </c>
    </row>
    <row r="7" spans="1:20" customFormat="1" ht="13.5" customHeight="1" x14ac:dyDescent="0.15">
      <c r="A7" s="68" t="s">
        <v>255</v>
      </c>
      <c r="B7" s="718">
        <v>514778</v>
      </c>
      <c r="C7" s="718">
        <v>291963</v>
      </c>
      <c r="D7" s="718">
        <v>222815</v>
      </c>
      <c r="E7" s="544" t="s">
        <v>135</v>
      </c>
      <c r="F7" s="544" t="s">
        <v>135</v>
      </c>
      <c r="G7" s="544" t="s">
        <v>135</v>
      </c>
      <c r="H7" s="544" t="s">
        <v>135</v>
      </c>
      <c r="I7" s="544" t="s">
        <v>135</v>
      </c>
      <c r="J7" s="544" t="s">
        <v>135</v>
      </c>
      <c r="K7" s="549" t="s">
        <v>135</v>
      </c>
      <c r="L7" s="549" t="s">
        <v>135</v>
      </c>
      <c r="M7" s="549" t="s">
        <v>135</v>
      </c>
      <c r="N7" s="549" t="s">
        <v>135</v>
      </c>
      <c r="O7" s="549" t="s">
        <v>135</v>
      </c>
      <c r="P7" s="549" t="s">
        <v>135</v>
      </c>
      <c r="Q7" s="549" t="s">
        <v>135</v>
      </c>
      <c r="R7" s="549" t="s">
        <v>135</v>
      </c>
      <c r="S7" s="549" t="s">
        <v>135</v>
      </c>
      <c r="T7" s="69" t="s">
        <v>255</v>
      </c>
    </row>
    <row r="8" spans="1:20" customFormat="1" ht="13.5" customHeight="1" x14ac:dyDescent="0.15">
      <c r="A8" s="68" t="s">
        <v>256</v>
      </c>
      <c r="B8" s="718">
        <v>550351</v>
      </c>
      <c r="C8" s="718">
        <v>256120</v>
      </c>
      <c r="D8" s="718">
        <v>294231</v>
      </c>
      <c r="E8" s="544" t="s">
        <v>135</v>
      </c>
      <c r="F8" s="544" t="s">
        <v>135</v>
      </c>
      <c r="G8" s="544" t="s">
        <v>135</v>
      </c>
      <c r="H8" s="544" t="s">
        <v>135</v>
      </c>
      <c r="I8" s="544" t="s">
        <v>135</v>
      </c>
      <c r="J8" s="544" t="s">
        <v>135</v>
      </c>
      <c r="K8" s="549" t="s">
        <v>135</v>
      </c>
      <c r="L8" s="549" t="s">
        <v>135</v>
      </c>
      <c r="M8" s="549" t="s">
        <v>135</v>
      </c>
      <c r="N8" s="549" t="s">
        <v>135</v>
      </c>
      <c r="O8" s="549" t="s">
        <v>135</v>
      </c>
      <c r="P8" s="549" t="s">
        <v>135</v>
      </c>
      <c r="Q8" s="549" t="s">
        <v>135</v>
      </c>
      <c r="R8" s="549" t="s">
        <v>135</v>
      </c>
      <c r="S8" s="549" t="s">
        <v>135</v>
      </c>
      <c r="T8" s="69" t="s">
        <v>256</v>
      </c>
    </row>
    <row r="9" spans="1:20" customFormat="1" ht="13.5" customHeight="1" x14ac:dyDescent="0.15">
      <c r="A9" s="68" t="s">
        <v>257</v>
      </c>
      <c r="B9" s="718">
        <v>61390</v>
      </c>
      <c r="C9" s="718">
        <v>42314</v>
      </c>
      <c r="D9" s="718">
        <v>19076</v>
      </c>
      <c r="E9" s="544" t="s">
        <v>135</v>
      </c>
      <c r="F9" s="544" t="s">
        <v>135</v>
      </c>
      <c r="G9" s="544" t="s">
        <v>135</v>
      </c>
      <c r="H9" s="544" t="s">
        <v>135</v>
      </c>
      <c r="I9" s="544" t="s">
        <v>135</v>
      </c>
      <c r="J9" s="544" t="s">
        <v>135</v>
      </c>
      <c r="K9" s="549" t="s">
        <v>135</v>
      </c>
      <c r="L9" s="549" t="s">
        <v>135</v>
      </c>
      <c r="M9" s="549" t="s">
        <v>135</v>
      </c>
      <c r="N9" s="549" t="s">
        <v>135</v>
      </c>
      <c r="O9" s="549" t="s">
        <v>135</v>
      </c>
      <c r="P9" s="549" t="s">
        <v>135</v>
      </c>
      <c r="Q9" s="549">
        <v>61390</v>
      </c>
      <c r="R9" s="549">
        <v>42314</v>
      </c>
      <c r="S9" s="549">
        <v>19076</v>
      </c>
      <c r="T9" s="69" t="s">
        <v>257</v>
      </c>
    </row>
    <row r="10" spans="1:20" customFormat="1" ht="13.5" customHeight="1" x14ac:dyDescent="0.15">
      <c r="A10" s="68" t="s">
        <v>258</v>
      </c>
      <c r="B10" s="718">
        <v>222081</v>
      </c>
      <c r="C10" s="718">
        <v>60035</v>
      </c>
      <c r="D10" s="718">
        <v>162046</v>
      </c>
      <c r="E10" s="544" t="s">
        <v>135</v>
      </c>
      <c r="F10" s="544" t="s">
        <v>135</v>
      </c>
      <c r="G10" s="544" t="s">
        <v>135</v>
      </c>
      <c r="H10" s="544" t="s">
        <v>135</v>
      </c>
      <c r="I10" s="544" t="s">
        <v>135</v>
      </c>
      <c r="J10" s="544" t="s">
        <v>135</v>
      </c>
      <c r="K10" s="549" t="s">
        <v>135</v>
      </c>
      <c r="L10" s="549" t="s">
        <v>135</v>
      </c>
      <c r="M10" s="549" t="s">
        <v>135</v>
      </c>
      <c r="N10" s="549" t="s">
        <v>135</v>
      </c>
      <c r="O10" s="549" t="s">
        <v>135</v>
      </c>
      <c r="P10" s="549" t="s">
        <v>135</v>
      </c>
      <c r="Q10" s="549" t="s">
        <v>135</v>
      </c>
      <c r="R10" s="549" t="s">
        <v>135</v>
      </c>
      <c r="S10" s="549" t="s">
        <v>135</v>
      </c>
      <c r="T10" s="69" t="s">
        <v>258</v>
      </c>
    </row>
    <row r="11" spans="1:20" customFormat="1" ht="13.5" customHeight="1" x14ac:dyDescent="0.15">
      <c r="A11" s="68" t="s">
        <v>259</v>
      </c>
      <c r="B11" s="718">
        <v>82575</v>
      </c>
      <c r="C11" s="718">
        <v>25929</v>
      </c>
      <c r="D11" s="718">
        <v>56646</v>
      </c>
      <c r="E11" s="544" t="s">
        <v>135</v>
      </c>
      <c r="F11" s="544" t="s">
        <v>135</v>
      </c>
      <c r="G11" s="544" t="s">
        <v>135</v>
      </c>
      <c r="H11" s="544" t="s">
        <v>135</v>
      </c>
      <c r="I11" s="544" t="s">
        <v>135</v>
      </c>
      <c r="J11" s="544" t="s">
        <v>135</v>
      </c>
      <c r="K11" s="549" t="s">
        <v>135</v>
      </c>
      <c r="L11" s="549" t="s">
        <v>135</v>
      </c>
      <c r="M11" s="549" t="s">
        <v>135</v>
      </c>
      <c r="N11" s="549" t="s">
        <v>135</v>
      </c>
      <c r="O11" s="549" t="s">
        <v>135</v>
      </c>
      <c r="P11" s="549" t="s">
        <v>135</v>
      </c>
      <c r="Q11" s="549" t="s">
        <v>135</v>
      </c>
      <c r="R11" s="549" t="s">
        <v>135</v>
      </c>
      <c r="S11" s="549" t="s">
        <v>135</v>
      </c>
      <c r="T11" s="69" t="s">
        <v>259</v>
      </c>
    </row>
    <row r="12" spans="1:20" customFormat="1" ht="13.5" customHeight="1" x14ac:dyDescent="0.15">
      <c r="A12" s="68" t="s">
        <v>260</v>
      </c>
      <c r="B12" s="718" t="s">
        <v>135</v>
      </c>
      <c r="C12" s="718" t="s">
        <v>135</v>
      </c>
      <c r="D12" s="718" t="s">
        <v>135</v>
      </c>
      <c r="E12" s="544" t="s">
        <v>135</v>
      </c>
      <c r="F12" s="544" t="s">
        <v>135</v>
      </c>
      <c r="G12" s="544" t="s">
        <v>135</v>
      </c>
      <c r="H12" s="544" t="s">
        <v>135</v>
      </c>
      <c r="I12" s="544" t="s">
        <v>135</v>
      </c>
      <c r="J12" s="544" t="s">
        <v>135</v>
      </c>
      <c r="K12" s="549" t="s">
        <v>135</v>
      </c>
      <c r="L12" s="549" t="s">
        <v>135</v>
      </c>
      <c r="M12" s="549" t="s">
        <v>135</v>
      </c>
      <c r="N12" s="549" t="s">
        <v>135</v>
      </c>
      <c r="O12" s="549" t="s">
        <v>135</v>
      </c>
      <c r="P12" s="549" t="s">
        <v>135</v>
      </c>
      <c r="Q12" s="549" t="s">
        <v>135</v>
      </c>
      <c r="R12" s="549" t="s">
        <v>135</v>
      </c>
      <c r="S12" s="549" t="s">
        <v>135</v>
      </c>
      <c r="T12" s="69" t="s">
        <v>260</v>
      </c>
    </row>
    <row r="13" spans="1:20" customFormat="1" ht="13.5" customHeight="1" x14ac:dyDescent="0.15">
      <c r="A13" s="68" t="s">
        <v>1086</v>
      </c>
      <c r="B13" s="718" t="s">
        <v>135</v>
      </c>
      <c r="C13" s="718" t="s">
        <v>135</v>
      </c>
      <c r="D13" s="718" t="s">
        <v>135</v>
      </c>
      <c r="E13" s="544" t="s">
        <v>135</v>
      </c>
      <c r="F13" s="544" t="s">
        <v>135</v>
      </c>
      <c r="G13" s="544" t="s">
        <v>135</v>
      </c>
      <c r="H13" s="544" t="s">
        <v>135</v>
      </c>
      <c r="I13" s="544" t="s">
        <v>135</v>
      </c>
      <c r="J13" s="544" t="s">
        <v>135</v>
      </c>
      <c r="K13" s="549" t="s">
        <v>135</v>
      </c>
      <c r="L13" s="549" t="s">
        <v>135</v>
      </c>
      <c r="M13" s="549" t="s">
        <v>135</v>
      </c>
      <c r="N13" s="549" t="s">
        <v>135</v>
      </c>
      <c r="O13" s="549" t="s">
        <v>135</v>
      </c>
      <c r="P13" s="549" t="s">
        <v>135</v>
      </c>
      <c r="Q13" s="549" t="s">
        <v>135</v>
      </c>
      <c r="R13" s="549" t="s">
        <v>135</v>
      </c>
      <c r="S13" s="549" t="s">
        <v>135</v>
      </c>
      <c r="T13" s="69" t="s">
        <v>1087</v>
      </c>
    </row>
    <row r="14" spans="1:20" customFormat="1" ht="13.5" customHeight="1" x14ac:dyDescent="0.15">
      <c r="A14" s="68" t="s">
        <v>262</v>
      </c>
      <c r="B14" s="718">
        <v>15066775</v>
      </c>
      <c r="C14" s="718">
        <v>8193466</v>
      </c>
      <c r="D14" s="718">
        <v>6873309</v>
      </c>
      <c r="E14" s="544" t="s">
        <v>135</v>
      </c>
      <c r="F14" s="544" t="s">
        <v>135</v>
      </c>
      <c r="G14" s="544" t="s">
        <v>135</v>
      </c>
      <c r="H14" s="544" t="s">
        <v>135</v>
      </c>
      <c r="I14" s="544" t="s">
        <v>135</v>
      </c>
      <c r="J14" s="544" t="s">
        <v>135</v>
      </c>
      <c r="K14" s="549" t="s">
        <v>135</v>
      </c>
      <c r="L14" s="549" t="s">
        <v>135</v>
      </c>
      <c r="M14" s="549" t="s">
        <v>135</v>
      </c>
      <c r="N14" s="549" t="s">
        <v>135</v>
      </c>
      <c r="O14" s="549" t="s">
        <v>135</v>
      </c>
      <c r="P14" s="549" t="s">
        <v>135</v>
      </c>
      <c r="Q14" s="549" t="s">
        <v>135</v>
      </c>
      <c r="R14" s="549" t="s">
        <v>135</v>
      </c>
      <c r="S14" s="549" t="s">
        <v>135</v>
      </c>
      <c r="T14" s="69" t="s">
        <v>262</v>
      </c>
    </row>
    <row r="15" spans="1:20" customFormat="1" ht="13.5" customHeight="1" x14ac:dyDescent="0.15">
      <c r="A15" s="68" t="s">
        <v>263</v>
      </c>
      <c r="B15" s="718">
        <v>1358230</v>
      </c>
      <c r="C15" s="718">
        <v>983083</v>
      </c>
      <c r="D15" s="718">
        <v>375147</v>
      </c>
      <c r="E15" s="544" t="s">
        <v>135</v>
      </c>
      <c r="F15" s="544" t="s">
        <v>135</v>
      </c>
      <c r="G15" s="544" t="s">
        <v>135</v>
      </c>
      <c r="H15" s="544" t="s">
        <v>135</v>
      </c>
      <c r="I15" s="544" t="s">
        <v>135</v>
      </c>
      <c r="J15" s="544" t="s">
        <v>135</v>
      </c>
      <c r="K15" s="549" t="s">
        <v>135</v>
      </c>
      <c r="L15" s="549" t="s">
        <v>135</v>
      </c>
      <c r="M15" s="549" t="s">
        <v>135</v>
      </c>
      <c r="N15" s="549" t="s">
        <v>135</v>
      </c>
      <c r="O15" s="549" t="s">
        <v>135</v>
      </c>
      <c r="P15" s="549" t="s">
        <v>135</v>
      </c>
      <c r="Q15" s="549" t="s">
        <v>135</v>
      </c>
      <c r="R15" s="549" t="s">
        <v>135</v>
      </c>
      <c r="S15" s="549" t="s">
        <v>135</v>
      </c>
      <c r="T15" s="69" t="s">
        <v>263</v>
      </c>
    </row>
    <row r="16" spans="1:20" customFormat="1" ht="13.5" customHeight="1" x14ac:dyDescent="0.15">
      <c r="A16" s="75" t="s">
        <v>844</v>
      </c>
      <c r="B16" s="719">
        <v>13194929</v>
      </c>
      <c r="C16" s="719">
        <v>2573079</v>
      </c>
      <c r="D16" s="719">
        <v>10621850</v>
      </c>
      <c r="E16" s="545">
        <v>80895</v>
      </c>
      <c r="F16" s="545">
        <v>80895</v>
      </c>
      <c r="G16" s="545" t="s">
        <v>135</v>
      </c>
      <c r="H16" s="545">
        <v>721428</v>
      </c>
      <c r="I16" s="545">
        <v>19096</v>
      </c>
      <c r="J16" s="545">
        <v>702332</v>
      </c>
      <c r="K16" s="550">
        <v>90260</v>
      </c>
      <c r="L16" s="550">
        <v>60136</v>
      </c>
      <c r="M16" s="550">
        <v>30124</v>
      </c>
      <c r="N16" s="550">
        <v>31870</v>
      </c>
      <c r="O16" s="550" t="s">
        <v>135</v>
      </c>
      <c r="P16" s="550">
        <v>31870</v>
      </c>
      <c r="Q16" s="550">
        <v>22660</v>
      </c>
      <c r="R16" s="550">
        <v>15183</v>
      </c>
      <c r="S16" s="550">
        <v>7477</v>
      </c>
      <c r="T16" s="76" t="s">
        <v>844</v>
      </c>
    </row>
    <row r="17" spans="1:20" s="78" customFormat="1" ht="13.5" customHeight="1" x14ac:dyDescent="0.15">
      <c r="A17" s="113"/>
      <c r="B17" s="10"/>
      <c r="C17" s="11"/>
      <c r="D17" s="10"/>
      <c r="E17" s="11"/>
      <c r="F17" s="10"/>
      <c r="G17" s="11"/>
      <c r="H17" s="11"/>
      <c r="I17" s="10"/>
      <c r="J17" s="11"/>
      <c r="K17" s="10"/>
      <c r="L17" s="11"/>
      <c r="M17" s="10"/>
      <c r="N17" s="11"/>
      <c r="O17" s="10"/>
      <c r="P17" s="11"/>
      <c r="Q17" s="10"/>
      <c r="R17" s="11"/>
      <c r="S17" s="10"/>
    </row>
    <row r="18" spans="1:20" s="78" customFormat="1" ht="13.5" customHeight="1" x14ac:dyDescent="0.15">
      <c r="A18" s="829" t="s">
        <v>227</v>
      </c>
      <c r="B18" s="116" t="s">
        <v>1221</v>
      </c>
      <c r="C18" s="174"/>
      <c r="D18" s="165"/>
      <c r="E18" s="116" t="s">
        <v>1088</v>
      </c>
      <c r="F18" s="174"/>
      <c r="G18" s="165"/>
      <c r="H18" s="116" t="s">
        <v>1089</v>
      </c>
      <c r="I18" s="174"/>
      <c r="J18" s="165"/>
      <c r="K18" s="116" t="s">
        <v>323</v>
      </c>
      <c r="L18" s="174"/>
      <c r="M18" s="165"/>
      <c r="N18" s="863" t="s">
        <v>324</v>
      </c>
      <c r="O18" s="864"/>
      <c r="P18" s="864"/>
      <c r="Q18" s="863" t="s">
        <v>325</v>
      </c>
      <c r="R18" s="864"/>
      <c r="S18" s="864"/>
      <c r="T18" s="866" t="s">
        <v>227</v>
      </c>
    </row>
    <row r="19" spans="1:20" s="78" customFormat="1" ht="13.5" customHeight="1" x14ac:dyDescent="0.15">
      <c r="A19" s="830"/>
      <c r="B19" s="62" t="s">
        <v>1090</v>
      </c>
      <c r="C19" s="191" t="s">
        <v>1091</v>
      </c>
      <c r="D19" s="192" t="s">
        <v>1092</v>
      </c>
      <c r="E19" s="5" t="s">
        <v>1090</v>
      </c>
      <c r="F19" s="6" t="s">
        <v>1091</v>
      </c>
      <c r="G19" s="6" t="s">
        <v>1092</v>
      </c>
      <c r="H19" s="555" t="s">
        <v>123</v>
      </c>
      <c r="I19" s="556" t="s">
        <v>285</v>
      </c>
      <c r="J19" s="556" t="s">
        <v>286</v>
      </c>
      <c r="K19" s="62" t="s">
        <v>1090</v>
      </c>
      <c r="L19" s="191" t="s">
        <v>1091</v>
      </c>
      <c r="M19" s="191" t="s">
        <v>1092</v>
      </c>
      <c r="N19" s="62" t="s">
        <v>1090</v>
      </c>
      <c r="O19" s="63" t="s">
        <v>1091</v>
      </c>
      <c r="P19" s="79" t="s">
        <v>1092</v>
      </c>
      <c r="Q19" s="62" t="s">
        <v>1090</v>
      </c>
      <c r="R19" s="170" t="s">
        <v>1091</v>
      </c>
      <c r="S19" s="170" t="s">
        <v>1092</v>
      </c>
      <c r="T19" s="867"/>
    </row>
    <row r="20" spans="1:20" s="78" customFormat="1" ht="13.5" customHeight="1" x14ac:dyDescent="0.15">
      <c r="A20" s="64" t="s">
        <v>1053</v>
      </c>
      <c r="B20" s="551">
        <v>4986</v>
      </c>
      <c r="C20" s="551">
        <v>2466</v>
      </c>
      <c r="D20" s="551">
        <v>2520</v>
      </c>
      <c r="E20" s="551">
        <v>2256339</v>
      </c>
      <c r="F20" s="551">
        <v>1317095</v>
      </c>
      <c r="G20" s="551">
        <v>939244</v>
      </c>
      <c r="H20" s="557">
        <v>19664</v>
      </c>
      <c r="I20" s="557">
        <v>8978</v>
      </c>
      <c r="J20" s="557">
        <v>10686</v>
      </c>
      <c r="K20" s="561">
        <v>5886334</v>
      </c>
      <c r="L20" s="561">
        <v>3706610</v>
      </c>
      <c r="M20" s="561">
        <v>2179724</v>
      </c>
      <c r="N20" s="561">
        <v>346629</v>
      </c>
      <c r="O20" s="561">
        <v>2304</v>
      </c>
      <c r="P20" s="561">
        <v>344325</v>
      </c>
      <c r="Q20" s="566">
        <v>9806165</v>
      </c>
      <c r="R20" s="566">
        <v>4980920</v>
      </c>
      <c r="S20" s="566">
        <v>4825245</v>
      </c>
      <c r="T20" s="65" t="s">
        <v>1053</v>
      </c>
    </row>
    <row r="21" spans="1:20" s="78" customFormat="1" ht="13.5" customHeight="1" x14ac:dyDescent="0.15">
      <c r="A21" s="66" t="s">
        <v>843</v>
      </c>
      <c r="B21" s="552" t="s">
        <v>135</v>
      </c>
      <c r="C21" s="552" t="s">
        <v>135</v>
      </c>
      <c r="D21" s="552" t="s">
        <v>135</v>
      </c>
      <c r="E21" s="552">
        <v>2256339</v>
      </c>
      <c r="F21" s="552">
        <v>1317095</v>
      </c>
      <c r="G21" s="552">
        <v>939244</v>
      </c>
      <c r="H21" s="558" t="s">
        <v>135</v>
      </c>
      <c r="I21" s="558" t="s">
        <v>135</v>
      </c>
      <c r="J21" s="558" t="s">
        <v>135</v>
      </c>
      <c r="K21" s="562">
        <v>5881348</v>
      </c>
      <c r="L21" s="562">
        <v>3706610</v>
      </c>
      <c r="M21" s="565">
        <v>2174738</v>
      </c>
      <c r="N21" s="565" t="s">
        <v>135</v>
      </c>
      <c r="O21" s="562" t="s">
        <v>135</v>
      </c>
      <c r="P21" s="562" t="s">
        <v>135</v>
      </c>
      <c r="Q21" s="567">
        <v>9806165</v>
      </c>
      <c r="R21" s="567">
        <v>4980920</v>
      </c>
      <c r="S21" s="567">
        <v>4825245</v>
      </c>
      <c r="T21" s="67" t="s">
        <v>843</v>
      </c>
    </row>
    <row r="22" spans="1:20" s="78" customFormat="1" ht="13.5" customHeight="1" x14ac:dyDescent="0.15">
      <c r="A22" s="68" t="s">
        <v>254</v>
      </c>
      <c r="B22" s="553" t="s">
        <v>135</v>
      </c>
      <c r="C22" s="553" t="s">
        <v>135</v>
      </c>
      <c r="D22" s="553" t="s">
        <v>135</v>
      </c>
      <c r="E22" s="553">
        <v>2256339</v>
      </c>
      <c r="F22" s="553">
        <v>1317095</v>
      </c>
      <c r="G22" s="553">
        <v>939244</v>
      </c>
      <c r="H22" s="559" t="s">
        <v>135</v>
      </c>
      <c r="I22" s="559" t="s">
        <v>135</v>
      </c>
      <c r="J22" s="559" t="s">
        <v>135</v>
      </c>
      <c r="K22" s="563" t="s">
        <v>135</v>
      </c>
      <c r="L22" s="563" t="s">
        <v>135</v>
      </c>
      <c r="M22" s="563" t="s">
        <v>135</v>
      </c>
      <c r="N22" s="563" t="s">
        <v>135</v>
      </c>
      <c r="O22" s="563" t="s">
        <v>135</v>
      </c>
      <c r="P22" s="563" t="s">
        <v>135</v>
      </c>
      <c r="Q22" s="568" t="s">
        <v>135</v>
      </c>
      <c r="R22" s="568" t="s">
        <v>135</v>
      </c>
      <c r="S22" s="568" t="s">
        <v>135</v>
      </c>
      <c r="T22" s="69" t="s">
        <v>254</v>
      </c>
    </row>
    <row r="23" spans="1:20" s="78" customFormat="1" ht="13.5" customHeight="1" x14ac:dyDescent="0.15">
      <c r="A23" s="68" t="s">
        <v>255</v>
      </c>
      <c r="B23" s="553" t="s">
        <v>135</v>
      </c>
      <c r="C23" s="553" t="s">
        <v>135</v>
      </c>
      <c r="D23" s="553" t="s">
        <v>135</v>
      </c>
      <c r="E23" s="553" t="s">
        <v>135</v>
      </c>
      <c r="F23" s="553" t="s">
        <v>135</v>
      </c>
      <c r="G23" s="553" t="s">
        <v>135</v>
      </c>
      <c r="H23" s="559" t="s">
        <v>135</v>
      </c>
      <c r="I23" s="559" t="s">
        <v>135</v>
      </c>
      <c r="J23" s="559" t="s">
        <v>135</v>
      </c>
      <c r="K23" s="563">
        <v>613</v>
      </c>
      <c r="L23" s="563" t="s">
        <v>135</v>
      </c>
      <c r="M23" s="563">
        <v>613</v>
      </c>
      <c r="N23" s="563" t="s">
        <v>135</v>
      </c>
      <c r="O23" s="563" t="s">
        <v>135</v>
      </c>
      <c r="P23" s="563" t="s">
        <v>135</v>
      </c>
      <c r="Q23" s="568" t="s">
        <v>135</v>
      </c>
      <c r="R23" s="568" t="s">
        <v>135</v>
      </c>
      <c r="S23" s="568" t="s">
        <v>135</v>
      </c>
      <c r="T23" s="69" t="s">
        <v>255</v>
      </c>
    </row>
    <row r="24" spans="1:20" s="78" customFormat="1" ht="13.5" customHeight="1" x14ac:dyDescent="0.15">
      <c r="A24" s="68" t="s">
        <v>256</v>
      </c>
      <c r="B24" s="553" t="s">
        <v>135</v>
      </c>
      <c r="C24" s="553" t="s">
        <v>135</v>
      </c>
      <c r="D24" s="553" t="s">
        <v>135</v>
      </c>
      <c r="E24" s="553" t="s">
        <v>135</v>
      </c>
      <c r="F24" s="553" t="s">
        <v>135</v>
      </c>
      <c r="G24" s="553" t="s">
        <v>135</v>
      </c>
      <c r="H24" s="559" t="s">
        <v>135</v>
      </c>
      <c r="I24" s="559" t="s">
        <v>135</v>
      </c>
      <c r="J24" s="559" t="s">
        <v>135</v>
      </c>
      <c r="K24" s="563" t="s">
        <v>135</v>
      </c>
      <c r="L24" s="563" t="s">
        <v>135</v>
      </c>
      <c r="M24" s="563" t="s">
        <v>135</v>
      </c>
      <c r="N24" s="563" t="s">
        <v>135</v>
      </c>
      <c r="O24" s="563" t="s">
        <v>135</v>
      </c>
      <c r="P24" s="563" t="s">
        <v>135</v>
      </c>
      <c r="Q24" s="568" t="s">
        <v>135</v>
      </c>
      <c r="R24" s="568" t="s">
        <v>135</v>
      </c>
      <c r="S24" s="568" t="s">
        <v>135</v>
      </c>
      <c r="T24" s="69" t="s">
        <v>256</v>
      </c>
    </row>
    <row r="25" spans="1:20" s="78" customFormat="1" ht="13.5" customHeight="1" x14ac:dyDescent="0.15">
      <c r="A25" s="68" t="s">
        <v>257</v>
      </c>
      <c r="B25" s="553" t="s">
        <v>135</v>
      </c>
      <c r="C25" s="553" t="s">
        <v>135</v>
      </c>
      <c r="D25" s="553" t="s">
        <v>135</v>
      </c>
      <c r="E25" s="553" t="s">
        <v>135</v>
      </c>
      <c r="F25" s="553" t="s">
        <v>135</v>
      </c>
      <c r="G25" s="553" t="s">
        <v>135</v>
      </c>
      <c r="H25" s="559" t="s">
        <v>135</v>
      </c>
      <c r="I25" s="559" t="s">
        <v>135</v>
      </c>
      <c r="J25" s="559" t="s">
        <v>135</v>
      </c>
      <c r="K25" s="563" t="s">
        <v>135</v>
      </c>
      <c r="L25" s="563" t="s">
        <v>135</v>
      </c>
      <c r="M25" s="563" t="s">
        <v>135</v>
      </c>
      <c r="N25" s="563" t="s">
        <v>135</v>
      </c>
      <c r="O25" s="563" t="s">
        <v>135</v>
      </c>
      <c r="P25" s="563" t="s">
        <v>135</v>
      </c>
      <c r="Q25" s="568" t="s">
        <v>135</v>
      </c>
      <c r="R25" s="568" t="s">
        <v>135</v>
      </c>
      <c r="S25" s="568" t="s">
        <v>135</v>
      </c>
      <c r="T25" s="69" t="s">
        <v>257</v>
      </c>
    </row>
    <row r="26" spans="1:20" s="78" customFormat="1" ht="13.5" customHeight="1" x14ac:dyDescent="0.15">
      <c r="A26" s="68" t="s">
        <v>258</v>
      </c>
      <c r="B26" s="553" t="s">
        <v>135</v>
      </c>
      <c r="C26" s="553" t="s">
        <v>135</v>
      </c>
      <c r="D26" s="553" t="s">
        <v>135</v>
      </c>
      <c r="E26" s="553" t="s">
        <v>135</v>
      </c>
      <c r="F26" s="553" t="s">
        <v>135</v>
      </c>
      <c r="G26" s="553" t="s">
        <v>135</v>
      </c>
      <c r="H26" s="559" t="s">
        <v>135</v>
      </c>
      <c r="I26" s="559" t="s">
        <v>135</v>
      </c>
      <c r="J26" s="559" t="s">
        <v>135</v>
      </c>
      <c r="K26" s="563" t="s">
        <v>135</v>
      </c>
      <c r="L26" s="563" t="s">
        <v>135</v>
      </c>
      <c r="M26" s="563" t="s">
        <v>135</v>
      </c>
      <c r="N26" s="563" t="s">
        <v>135</v>
      </c>
      <c r="O26" s="563" t="s">
        <v>135</v>
      </c>
      <c r="P26" s="563" t="s">
        <v>135</v>
      </c>
      <c r="Q26" s="568" t="s">
        <v>135</v>
      </c>
      <c r="R26" s="568" t="s">
        <v>135</v>
      </c>
      <c r="S26" s="568" t="s">
        <v>135</v>
      </c>
      <c r="T26" s="69" t="s">
        <v>258</v>
      </c>
    </row>
    <row r="27" spans="1:20" s="78" customFormat="1" ht="13.5" customHeight="1" x14ac:dyDescent="0.15">
      <c r="A27" s="68" t="s">
        <v>259</v>
      </c>
      <c r="B27" s="553" t="s">
        <v>135</v>
      </c>
      <c r="C27" s="553" t="s">
        <v>135</v>
      </c>
      <c r="D27" s="553" t="s">
        <v>135</v>
      </c>
      <c r="E27" s="553" t="s">
        <v>135</v>
      </c>
      <c r="F27" s="553" t="s">
        <v>135</v>
      </c>
      <c r="G27" s="553" t="s">
        <v>135</v>
      </c>
      <c r="H27" s="559" t="s">
        <v>135</v>
      </c>
      <c r="I27" s="559" t="s">
        <v>135</v>
      </c>
      <c r="J27" s="559" t="s">
        <v>135</v>
      </c>
      <c r="K27" s="563" t="s">
        <v>135</v>
      </c>
      <c r="L27" s="563" t="s">
        <v>135</v>
      </c>
      <c r="M27" s="563" t="s">
        <v>135</v>
      </c>
      <c r="N27" s="563" t="s">
        <v>135</v>
      </c>
      <c r="O27" s="563" t="s">
        <v>135</v>
      </c>
      <c r="P27" s="563" t="s">
        <v>135</v>
      </c>
      <c r="Q27" s="568" t="s">
        <v>135</v>
      </c>
      <c r="R27" s="568" t="s">
        <v>135</v>
      </c>
      <c r="S27" s="568" t="s">
        <v>135</v>
      </c>
      <c r="T27" s="69" t="s">
        <v>259</v>
      </c>
    </row>
    <row r="28" spans="1:20" s="78" customFormat="1" ht="13.5" customHeight="1" x14ac:dyDescent="0.15">
      <c r="A28" s="68" t="s">
        <v>260</v>
      </c>
      <c r="B28" s="553" t="s">
        <v>135</v>
      </c>
      <c r="C28" s="553" t="s">
        <v>135</v>
      </c>
      <c r="D28" s="553" t="s">
        <v>135</v>
      </c>
      <c r="E28" s="553" t="s">
        <v>135</v>
      </c>
      <c r="F28" s="553" t="s">
        <v>135</v>
      </c>
      <c r="G28" s="553" t="s">
        <v>135</v>
      </c>
      <c r="H28" s="559" t="s">
        <v>135</v>
      </c>
      <c r="I28" s="559" t="s">
        <v>135</v>
      </c>
      <c r="J28" s="559" t="s">
        <v>135</v>
      </c>
      <c r="K28" s="563" t="s">
        <v>135</v>
      </c>
      <c r="L28" s="563" t="s">
        <v>135</v>
      </c>
      <c r="M28" s="563" t="s">
        <v>135</v>
      </c>
      <c r="N28" s="563" t="s">
        <v>135</v>
      </c>
      <c r="O28" s="563" t="s">
        <v>135</v>
      </c>
      <c r="P28" s="563" t="s">
        <v>135</v>
      </c>
      <c r="Q28" s="568" t="s">
        <v>135</v>
      </c>
      <c r="R28" s="568" t="s">
        <v>135</v>
      </c>
      <c r="S28" s="568" t="s">
        <v>135</v>
      </c>
      <c r="T28" s="69" t="s">
        <v>260</v>
      </c>
    </row>
    <row r="29" spans="1:20" s="78" customFormat="1" ht="13.5" customHeight="1" x14ac:dyDescent="0.15">
      <c r="A29" s="68" t="s">
        <v>1087</v>
      </c>
      <c r="B29" s="553" t="s">
        <v>135</v>
      </c>
      <c r="C29" s="553" t="s">
        <v>135</v>
      </c>
      <c r="D29" s="553" t="s">
        <v>135</v>
      </c>
      <c r="E29" s="553" t="s">
        <v>135</v>
      </c>
      <c r="F29" s="553" t="s">
        <v>135</v>
      </c>
      <c r="G29" s="553" t="s">
        <v>135</v>
      </c>
      <c r="H29" s="559" t="s">
        <v>135</v>
      </c>
      <c r="I29" s="559" t="s">
        <v>135</v>
      </c>
      <c r="J29" s="559" t="s">
        <v>135</v>
      </c>
      <c r="K29" s="563" t="s">
        <v>135</v>
      </c>
      <c r="L29" s="563" t="s">
        <v>135</v>
      </c>
      <c r="M29" s="563" t="s">
        <v>135</v>
      </c>
      <c r="N29" s="563" t="s">
        <v>135</v>
      </c>
      <c r="O29" s="563" t="s">
        <v>135</v>
      </c>
      <c r="P29" s="563" t="s">
        <v>135</v>
      </c>
      <c r="Q29" s="568" t="s">
        <v>135</v>
      </c>
      <c r="R29" s="568" t="s">
        <v>135</v>
      </c>
      <c r="S29" s="568" t="s">
        <v>135</v>
      </c>
      <c r="T29" s="69" t="s">
        <v>1087</v>
      </c>
    </row>
    <row r="30" spans="1:20" s="78" customFormat="1" ht="13.5" customHeight="1" x14ac:dyDescent="0.15">
      <c r="A30" s="68" t="s">
        <v>262</v>
      </c>
      <c r="B30" s="553" t="s">
        <v>135</v>
      </c>
      <c r="C30" s="553" t="s">
        <v>135</v>
      </c>
      <c r="D30" s="553" t="s">
        <v>135</v>
      </c>
      <c r="E30" s="553" t="s">
        <v>135</v>
      </c>
      <c r="F30" s="553" t="s">
        <v>135</v>
      </c>
      <c r="G30" s="553" t="s">
        <v>135</v>
      </c>
      <c r="H30" s="559" t="s">
        <v>135</v>
      </c>
      <c r="I30" s="559" t="s">
        <v>135</v>
      </c>
      <c r="J30" s="559" t="s">
        <v>135</v>
      </c>
      <c r="K30" s="563">
        <v>5139798</v>
      </c>
      <c r="L30" s="563">
        <v>3170073</v>
      </c>
      <c r="M30" s="563">
        <v>1969725</v>
      </c>
      <c r="N30" s="563" t="s">
        <v>135</v>
      </c>
      <c r="O30" s="563" t="s">
        <v>135</v>
      </c>
      <c r="P30" s="563" t="s">
        <v>135</v>
      </c>
      <c r="Q30" s="568">
        <v>9806165</v>
      </c>
      <c r="R30" s="568">
        <v>4980920</v>
      </c>
      <c r="S30" s="568">
        <v>4825245</v>
      </c>
      <c r="T30" s="69" t="s">
        <v>262</v>
      </c>
    </row>
    <row r="31" spans="1:20" s="78" customFormat="1" ht="13.5" customHeight="1" x14ac:dyDescent="0.15">
      <c r="A31" s="68" t="s">
        <v>263</v>
      </c>
      <c r="B31" s="553" t="s">
        <v>135</v>
      </c>
      <c r="C31" s="553" t="s">
        <v>135</v>
      </c>
      <c r="D31" s="553" t="s">
        <v>135</v>
      </c>
      <c r="E31" s="553" t="s">
        <v>135</v>
      </c>
      <c r="F31" s="553" t="s">
        <v>135</v>
      </c>
      <c r="G31" s="553" t="s">
        <v>135</v>
      </c>
      <c r="H31" s="559" t="s">
        <v>135</v>
      </c>
      <c r="I31" s="559" t="s">
        <v>135</v>
      </c>
      <c r="J31" s="559" t="s">
        <v>135</v>
      </c>
      <c r="K31" s="563">
        <v>740937</v>
      </c>
      <c r="L31" s="563">
        <v>536537</v>
      </c>
      <c r="M31" s="563">
        <v>204400</v>
      </c>
      <c r="N31" s="563" t="s">
        <v>135</v>
      </c>
      <c r="O31" s="563" t="s">
        <v>135</v>
      </c>
      <c r="P31" s="563" t="s">
        <v>135</v>
      </c>
      <c r="Q31" s="568" t="s">
        <v>135</v>
      </c>
      <c r="R31" s="568" t="s">
        <v>135</v>
      </c>
      <c r="S31" s="568" t="s">
        <v>135</v>
      </c>
      <c r="T31" s="69" t="s">
        <v>263</v>
      </c>
    </row>
    <row r="32" spans="1:20" s="78" customFormat="1" ht="13.5" customHeight="1" x14ac:dyDescent="0.15">
      <c r="A32" s="75" t="s">
        <v>844</v>
      </c>
      <c r="B32" s="554">
        <v>4986</v>
      </c>
      <c r="C32" s="554">
        <v>2466</v>
      </c>
      <c r="D32" s="554">
        <v>2520</v>
      </c>
      <c r="E32" s="554" t="s">
        <v>135</v>
      </c>
      <c r="F32" s="554" t="s">
        <v>135</v>
      </c>
      <c r="G32" s="554" t="s">
        <v>135</v>
      </c>
      <c r="H32" s="560">
        <v>19664</v>
      </c>
      <c r="I32" s="560">
        <v>8978</v>
      </c>
      <c r="J32" s="560">
        <v>10686</v>
      </c>
      <c r="K32" s="564">
        <v>4986</v>
      </c>
      <c r="L32" s="564" t="s">
        <v>135</v>
      </c>
      <c r="M32" s="564">
        <v>4986</v>
      </c>
      <c r="N32" s="564">
        <v>346629</v>
      </c>
      <c r="O32" s="564">
        <v>2304</v>
      </c>
      <c r="P32" s="564">
        <v>344325</v>
      </c>
      <c r="Q32" s="569" t="s">
        <v>135</v>
      </c>
      <c r="R32" s="569" t="s">
        <v>135</v>
      </c>
      <c r="S32" s="569" t="s">
        <v>135</v>
      </c>
      <c r="T32" s="76" t="s">
        <v>844</v>
      </c>
    </row>
    <row r="33" spans="1:20" s="78" customFormat="1" ht="13.5" customHeight="1" x14ac:dyDescent="0.15">
      <c r="A33" s="113"/>
      <c r="B33" s="10"/>
      <c r="C33" s="11"/>
      <c r="D33" s="10"/>
      <c r="E33" s="11"/>
      <c r="F33" s="10"/>
      <c r="G33" s="11"/>
      <c r="H33" s="11"/>
      <c r="I33" s="10"/>
      <c r="J33" s="11"/>
      <c r="N33" s="11"/>
      <c r="O33" s="10"/>
      <c r="P33" s="11"/>
    </row>
    <row r="34" spans="1:20" s="78" customFormat="1" ht="13.5" customHeight="1" x14ac:dyDescent="0.15">
      <c r="A34" s="829" t="s">
        <v>227</v>
      </c>
      <c r="B34" s="863" t="s">
        <v>327</v>
      </c>
      <c r="C34" s="864"/>
      <c r="D34" s="864"/>
      <c r="E34" s="863" t="s">
        <v>329</v>
      </c>
      <c r="F34" s="864"/>
      <c r="G34" s="864"/>
      <c r="H34" s="863" t="s">
        <v>330</v>
      </c>
      <c r="I34" s="864"/>
      <c r="J34" s="865"/>
      <c r="K34" s="863" t="s">
        <v>331</v>
      </c>
      <c r="L34" s="864"/>
      <c r="M34" s="864"/>
      <c r="N34" s="863" t="s">
        <v>333</v>
      </c>
      <c r="O34" s="864"/>
      <c r="P34" s="864"/>
      <c r="Q34" s="863" t="s">
        <v>334</v>
      </c>
      <c r="R34" s="864"/>
      <c r="S34" s="865"/>
      <c r="T34" s="866" t="s">
        <v>227</v>
      </c>
    </row>
    <row r="35" spans="1:20" s="78" customFormat="1" ht="13.5" customHeight="1" x14ac:dyDescent="0.15">
      <c r="A35" s="830"/>
      <c r="B35" s="575" t="s">
        <v>123</v>
      </c>
      <c r="C35" s="576" t="s">
        <v>285</v>
      </c>
      <c r="D35" s="574" t="s">
        <v>286</v>
      </c>
      <c r="E35" s="575" t="s">
        <v>123</v>
      </c>
      <c r="F35" s="576" t="s">
        <v>285</v>
      </c>
      <c r="G35" s="574" t="s">
        <v>286</v>
      </c>
      <c r="H35" s="577" t="s">
        <v>123</v>
      </c>
      <c r="I35" s="578" t="s">
        <v>285</v>
      </c>
      <c r="J35" s="578" t="s">
        <v>286</v>
      </c>
      <c r="K35" s="577" t="s">
        <v>123</v>
      </c>
      <c r="L35" s="578" t="s">
        <v>285</v>
      </c>
      <c r="M35" s="583" t="s">
        <v>286</v>
      </c>
      <c r="N35" s="585" t="s">
        <v>123</v>
      </c>
      <c r="O35" s="586" t="s">
        <v>285</v>
      </c>
      <c r="P35" s="584" t="s">
        <v>286</v>
      </c>
      <c r="Q35" s="587" t="s">
        <v>123</v>
      </c>
      <c r="R35" s="588" t="s">
        <v>285</v>
      </c>
      <c r="S35" s="588" t="s">
        <v>286</v>
      </c>
      <c r="T35" s="867"/>
    </row>
    <row r="36" spans="1:20" s="78" customFormat="1" ht="13.5" customHeight="1" x14ac:dyDescent="0.15">
      <c r="A36" s="64" t="s">
        <v>1053</v>
      </c>
      <c r="B36" s="570">
        <v>346135</v>
      </c>
      <c r="C36" s="570">
        <v>153428</v>
      </c>
      <c r="D36" s="570">
        <v>192707</v>
      </c>
      <c r="E36" s="570">
        <v>205851</v>
      </c>
      <c r="F36" s="570">
        <v>158081</v>
      </c>
      <c r="G36" s="570">
        <v>47770</v>
      </c>
      <c r="H36" s="579">
        <v>93183</v>
      </c>
      <c r="I36" s="579">
        <v>92763</v>
      </c>
      <c r="J36" s="579">
        <v>420</v>
      </c>
      <c r="K36" s="579">
        <v>98496</v>
      </c>
      <c r="L36" s="579">
        <v>38618</v>
      </c>
      <c r="M36" s="579">
        <v>59878</v>
      </c>
      <c r="N36" s="579">
        <v>1046897</v>
      </c>
      <c r="O36" s="579">
        <v>436753</v>
      </c>
      <c r="P36" s="579">
        <v>610144</v>
      </c>
      <c r="Q36" s="589">
        <v>146</v>
      </c>
      <c r="R36" s="589">
        <v>50</v>
      </c>
      <c r="S36" s="589">
        <v>96</v>
      </c>
      <c r="T36" s="65" t="s">
        <v>1053</v>
      </c>
    </row>
    <row r="37" spans="1:20" s="78" customFormat="1" ht="13.5" customHeight="1" x14ac:dyDescent="0.15">
      <c r="A37" s="66" t="s">
        <v>843</v>
      </c>
      <c r="B37" s="571" t="s">
        <v>135</v>
      </c>
      <c r="C37" s="571" t="s">
        <v>135</v>
      </c>
      <c r="D37" s="571" t="s">
        <v>135</v>
      </c>
      <c r="E37" s="571">
        <v>159317</v>
      </c>
      <c r="F37" s="571">
        <v>132421</v>
      </c>
      <c r="G37" s="571">
        <v>26896</v>
      </c>
      <c r="H37" s="580">
        <v>68349</v>
      </c>
      <c r="I37" s="580">
        <v>67929</v>
      </c>
      <c r="J37" s="580">
        <v>420</v>
      </c>
      <c r="K37" s="580">
        <v>77241</v>
      </c>
      <c r="L37" s="580">
        <v>19581</v>
      </c>
      <c r="M37" s="580">
        <v>57660</v>
      </c>
      <c r="N37" s="580">
        <v>851035</v>
      </c>
      <c r="O37" s="580">
        <v>283508</v>
      </c>
      <c r="P37" s="580">
        <v>567527</v>
      </c>
      <c r="Q37" s="590" t="s">
        <v>135</v>
      </c>
      <c r="R37" s="590" t="s">
        <v>135</v>
      </c>
      <c r="S37" s="590" t="s">
        <v>135</v>
      </c>
      <c r="T37" s="67" t="s">
        <v>843</v>
      </c>
    </row>
    <row r="38" spans="1:20" s="78" customFormat="1" ht="13.5" customHeight="1" x14ac:dyDescent="0.15">
      <c r="A38" s="68" t="s">
        <v>254</v>
      </c>
      <c r="B38" s="572" t="s">
        <v>135</v>
      </c>
      <c r="C38" s="572" t="s">
        <v>135</v>
      </c>
      <c r="D38" s="572" t="s">
        <v>135</v>
      </c>
      <c r="E38" s="572">
        <v>5931</v>
      </c>
      <c r="F38" s="572">
        <v>4752</v>
      </c>
      <c r="G38" s="572">
        <v>1179</v>
      </c>
      <c r="H38" s="581">
        <v>8085</v>
      </c>
      <c r="I38" s="581">
        <v>8085</v>
      </c>
      <c r="J38" s="581" t="s">
        <v>135</v>
      </c>
      <c r="K38" s="581">
        <v>34670</v>
      </c>
      <c r="L38" s="581" t="s">
        <v>135</v>
      </c>
      <c r="M38" s="581">
        <v>34670</v>
      </c>
      <c r="N38" s="581">
        <v>155418</v>
      </c>
      <c r="O38" s="581">
        <v>62331</v>
      </c>
      <c r="P38" s="581">
        <v>93087</v>
      </c>
      <c r="Q38" s="591" t="s">
        <v>135</v>
      </c>
      <c r="R38" s="591" t="s">
        <v>135</v>
      </c>
      <c r="S38" s="591" t="s">
        <v>135</v>
      </c>
      <c r="T38" s="69" t="s">
        <v>254</v>
      </c>
    </row>
    <row r="39" spans="1:20" s="78" customFormat="1" ht="13.5" customHeight="1" x14ac:dyDescent="0.15">
      <c r="A39" s="68" t="s">
        <v>255</v>
      </c>
      <c r="B39" s="572" t="s">
        <v>135</v>
      </c>
      <c r="C39" s="572" t="s">
        <v>135</v>
      </c>
      <c r="D39" s="572" t="s">
        <v>135</v>
      </c>
      <c r="E39" s="572">
        <v>89728</v>
      </c>
      <c r="F39" s="572">
        <v>71458</v>
      </c>
      <c r="G39" s="572">
        <v>18270</v>
      </c>
      <c r="H39" s="581">
        <v>51634</v>
      </c>
      <c r="I39" s="581">
        <v>51214</v>
      </c>
      <c r="J39" s="581">
        <v>420</v>
      </c>
      <c r="K39" s="581" t="s">
        <v>135</v>
      </c>
      <c r="L39" s="581" t="s">
        <v>135</v>
      </c>
      <c r="M39" s="581" t="s">
        <v>135</v>
      </c>
      <c r="N39" s="581">
        <v>354863</v>
      </c>
      <c r="O39" s="581">
        <v>151351</v>
      </c>
      <c r="P39" s="581">
        <v>203512</v>
      </c>
      <c r="Q39" s="591" t="s">
        <v>135</v>
      </c>
      <c r="R39" s="591" t="s">
        <v>135</v>
      </c>
      <c r="S39" s="591" t="s">
        <v>135</v>
      </c>
      <c r="T39" s="69" t="s">
        <v>255</v>
      </c>
    </row>
    <row r="40" spans="1:20" s="78" customFormat="1" ht="13.5" customHeight="1" x14ac:dyDescent="0.15">
      <c r="A40" s="68" t="s">
        <v>256</v>
      </c>
      <c r="B40" s="572" t="s">
        <v>135</v>
      </c>
      <c r="C40" s="572" t="s">
        <v>135</v>
      </c>
      <c r="D40" s="572" t="s">
        <v>135</v>
      </c>
      <c r="E40" s="572">
        <v>25644</v>
      </c>
      <c r="F40" s="572">
        <v>23569</v>
      </c>
      <c r="G40" s="572">
        <v>2075</v>
      </c>
      <c r="H40" s="581">
        <v>655</v>
      </c>
      <c r="I40" s="581">
        <v>655</v>
      </c>
      <c r="J40" s="581" t="s">
        <v>135</v>
      </c>
      <c r="K40" s="581" t="s">
        <v>135</v>
      </c>
      <c r="L40" s="581" t="s">
        <v>135</v>
      </c>
      <c r="M40" s="581" t="s">
        <v>135</v>
      </c>
      <c r="N40" s="581">
        <v>4007</v>
      </c>
      <c r="O40" s="581">
        <v>1748</v>
      </c>
      <c r="P40" s="581">
        <v>2259</v>
      </c>
      <c r="Q40" s="591" t="s">
        <v>135</v>
      </c>
      <c r="R40" s="591" t="s">
        <v>135</v>
      </c>
      <c r="S40" s="591" t="s">
        <v>135</v>
      </c>
      <c r="T40" s="69" t="s">
        <v>256</v>
      </c>
    </row>
    <row r="41" spans="1:20" s="78" customFormat="1" ht="13.5" customHeight="1" x14ac:dyDescent="0.15">
      <c r="A41" s="68" t="s">
        <v>257</v>
      </c>
      <c r="B41" s="572" t="s">
        <v>135</v>
      </c>
      <c r="C41" s="572" t="s">
        <v>135</v>
      </c>
      <c r="D41" s="572" t="s">
        <v>135</v>
      </c>
      <c r="E41" s="572" t="s">
        <v>135</v>
      </c>
      <c r="F41" s="572" t="s">
        <v>135</v>
      </c>
      <c r="G41" s="572" t="s">
        <v>135</v>
      </c>
      <c r="H41" s="581" t="s">
        <v>135</v>
      </c>
      <c r="I41" s="581" t="s">
        <v>135</v>
      </c>
      <c r="J41" s="581" t="s">
        <v>135</v>
      </c>
      <c r="K41" s="581" t="s">
        <v>135</v>
      </c>
      <c r="L41" s="581" t="s">
        <v>135</v>
      </c>
      <c r="M41" s="581" t="s">
        <v>135</v>
      </c>
      <c r="N41" s="581" t="s">
        <v>135</v>
      </c>
      <c r="O41" s="581" t="s">
        <v>135</v>
      </c>
      <c r="P41" s="581" t="s">
        <v>135</v>
      </c>
      <c r="Q41" s="591" t="s">
        <v>135</v>
      </c>
      <c r="R41" s="591" t="s">
        <v>135</v>
      </c>
      <c r="S41" s="591" t="s">
        <v>135</v>
      </c>
      <c r="T41" s="69" t="s">
        <v>257</v>
      </c>
    </row>
    <row r="42" spans="1:20" s="78" customFormat="1" ht="13.5" customHeight="1" x14ac:dyDescent="0.15">
      <c r="A42" s="68" t="s">
        <v>258</v>
      </c>
      <c r="B42" s="572" t="s">
        <v>135</v>
      </c>
      <c r="C42" s="572" t="s">
        <v>135</v>
      </c>
      <c r="D42" s="572" t="s">
        <v>135</v>
      </c>
      <c r="E42" s="572">
        <v>27982</v>
      </c>
      <c r="F42" s="572">
        <v>23073</v>
      </c>
      <c r="G42" s="572">
        <v>4909</v>
      </c>
      <c r="H42" s="581">
        <v>6325</v>
      </c>
      <c r="I42" s="581">
        <v>6325</v>
      </c>
      <c r="J42" s="581" t="s">
        <v>135</v>
      </c>
      <c r="K42" s="581" t="s">
        <v>135</v>
      </c>
      <c r="L42" s="581" t="s">
        <v>135</v>
      </c>
      <c r="M42" s="581" t="s">
        <v>135</v>
      </c>
      <c r="N42" s="581">
        <v>187613</v>
      </c>
      <c r="O42" s="581">
        <v>30476</v>
      </c>
      <c r="P42" s="581">
        <v>157137</v>
      </c>
      <c r="Q42" s="591" t="s">
        <v>135</v>
      </c>
      <c r="R42" s="591" t="s">
        <v>135</v>
      </c>
      <c r="S42" s="591" t="s">
        <v>135</v>
      </c>
      <c r="T42" s="69" t="s">
        <v>258</v>
      </c>
    </row>
    <row r="43" spans="1:20" s="78" customFormat="1" ht="13.5" customHeight="1" x14ac:dyDescent="0.15">
      <c r="A43" s="68" t="s">
        <v>259</v>
      </c>
      <c r="B43" s="572" t="s">
        <v>135</v>
      </c>
      <c r="C43" s="572" t="s">
        <v>135</v>
      </c>
      <c r="D43" s="572" t="s">
        <v>135</v>
      </c>
      <c r="E43" s="572">
        <v>10032</v>
      </c>
      <c r="F43" s="572">
        <v>9569</v>
      </c>
      <c r="G43" s="572">
        <v>463</v>
      </c>
      <c r="H43" s="581">
        <v>1650</v>
      </c>
      <c r="I43" s="581">
        <v>1650</v>
      </c>
      <c r="J43" s="581" t="s">
        <v>135</v>
      </c>
      <c r="K43" s="581" t="s">
        <v>135</v>
      </c>
      <c r="L43" s="581" t="s">
        <v>135</v>
      </c>
      <c r="M43" s="581" t="s">
        <v>135</v>
      </c>
      <c r="N43" s="581">
        <v>70893</v>
      </c>
      <c r="O43" s="581">
        <v>14710</v>
      </c>
      <c r="P43" s="581">
        <v>56183</v>
      </c>
      <c r="Q43" s="591" t="s">
        <v>135</v>
      </c>
      <c r="R43" s="591" t="s">
        <v>135</v>
      </c>
      <c r="S43" s="591" t="s">
        <v>135</v>
      </c>
      <c r="T43" s="69" t="s">
        <v>259</v>
      </c>
    </row>
    <row r="44" spans="1:20" s="78" customFormat="1" ht="13.5" customHeight="1" x14ac:dyDescent="0.15">
      <c r="A44" s="68" t="s">
        <v>260</v>
      </c>
      <c r="B44" s="572" t="s">
        <v>135</v>
      </c>
      <c r="C44" s="572" t="s">
        <v>135</v>
      </c>
      <c r="D44" s="572" t="s">
        <v>135</v>
      </c>
      <c r="E44" s="572" t="s">
        <v>135</v>
      </c>
      <c r="F44" s="572" t="s">
        <v>135</v>
      </c>
      <c r="G44" s="572" t="s">
        <v>135</v>
      </c>
      <c r="H44" s="581" t="s">
        <v>135</v>
      </c>
      <c r="I44" s="581" t="s">
        <v>135</v>
      </c>
      <c r="J44" s="581" t="s">
        <v>135</v>
      </c>
      <c r="K44" s="581" t="s">
        <v>135</v>
      </c>
      <c r="L44" s="581" t="s">
        <v>135</v>
      </c>
      <c r="M44" s="581" t="s">
        <v>135</v>
      </c>
      <c r="N44" s="581" t="s">
        <v>135</v>
      </c>
      <c r="O44" s="581" t="s">
        <v>135</v>
      </c>
      <c r="P44" s="581" t="s">
        <v>135</v>
      </c>
      <c r="Q44" s="591" t="s">
        <v>135</v>
      </c>
      <c r="R44" s="591" t="s">
        <v>135</v>
      </c>
      <c r="S44" s="591" t="s">
        <v>135</v>
      </c>
      <c r="T44" s="69" t="s">
        <v>260</v>
      </c>
    </row>
    <row r="45" spans="1:20" s="78" customFormat="1" ht="13.5" customHeight="1" x14ac:dyDescent="0.15">
      <c r="A45" s="68" t="s">
        <v>1087</v>
      </c>
      <c r="B45" s="572" t="s">
        <v>135</v>
      </c>
      <c r="C45" s="572" t="s">
        <v>135</v>
      </c>
      <c r="D45" s="572" t="s">
        <v>135</v>
      </c>
      <c r="E45" s="572" t="s">
        <v>135</v>
      </c>
      <c r="F45" s="572" t="s">
        <v>135</v>
      </c>
      <c r="G45" s="572" t="s">
        <v>135</v>
      </c>
      <c r="H45" s="581" t="s">
        <v>135</v>
      </c>
      <c r="I45" s="581" t="s">
        <v>135</v>
      </c>
      <c r="J45" s="581" t="s">
        <v>135</v>
      </c>
      <c r="K45" s="581" t="s">
        <v>135</v>
      </c>
      <c r="L45" s="581" t="s">
        <v>135</v>
      </c>
      <c r="M45" s="581" t="s">
        <v>135</v>
      </c>
      <c r="N45" s="581" t="s">
        <v>135</v>
      </c>
      <c r="O45" s="581" t="s">
        <v>135</v>
      </c>
      <c r="P45" s="581" t="s">
        <v>135</v>
      </c>
      <c r="Q45" s="591" t="s">
        <v>135</v>
      </c>
      <c r="R45" s="591" t="s">
        <v>135</v>
      </c>
      <c r="S45" s="591" t="s">
        <v>135</v>
      </c>
      <c r="T45" s="69" t="s">
        <v>1087</v>
      </c>
    </row>
    <row r="46" spans="1:20" s="78" customFormat="1" ht="13.5" customHeight="1" x14ac:dyDescent="0.15">
      <c r="A46" s="68" t="s">
        <v>262</v>
      </c>
      <c r="B46" s="572" t="s">
        <v>135</v>
      </c>
      <c r="C46" s="572" t="s">
        <v>135</v>
      </c>
      <c r="D46" s="572" t="s">
        <v>135</v>
      </c>
      <c r="E46" s="572" t="s">
        <v>135</v>
      </c>
      <c r="F46" s="572" t="s">
        <v>135</v>
      </c>
      <c r="G46" s="572" t="s">
        <v>135</v>
      </c>
      <c r="H46" s="581" t="s">
        <v>135</v>
      </c>
      <c r="I46" s="581" t="s">
        <v>135</v>
      </c>
      <c r="J46" s="581" t="s">
        <v>135</v>
      </c>
      <c r="K46" s="581">
        <v>42571</v>
      </c>
      <c r="L46" s="581">
        <v>19581</v>
      </c>
      <c r="M46" s="581">
        <v>22990</v>
      </c>
      <c r="N46" s="581">
        <v>78241</v>
      </c>
      <c r="O46" s="581">
        <v>22892</v>
      </c>
      <c r="P46" s="581">
        <v>55349</v>
      </c>
      <c r="Q46" s="591" t="s">
        <v>135</v>
      </c>
      <c r="R46" s="591" t="s">
        <v>135</v>
      </c>
      <c r="S46" s="591" t="s">
        <v>135</v>
      </c>
      <c r="T46" s="69" t="s">
        <v>262</v>
      </c>
    </row>
    <row r="47" spans="1:20" s="78" customFormat="1" ht="13.5" customHeight="1" x14ac:dyDescent="0.15">
      <c r="A47" s="68" t="s">
        <v>263</v>
      </c>
      <c r="B47" s="572" t="s">
        <v>135</v>
      </c>
      <c r="C47" s="572" t="s">
        <v>135</v>
      </c>
      <c r="D47" s="572" t="s">
        <v>135</v>
      </c>
      <c r="E47" s="572" t="s">
        <v>135</v>
      </c>
      <c r="F47" s="572" t="s">
        <v>135</v>
      </c>
      <c r="G47" s="572" t="s">
        <v>135</v>
      </c>
      <c r="H47" s="581" t="s">
        <v>135</v>
      </c>
      <c r="I47" s="581" t="s">
        <v>135</v>
      </c>
      <c r="J47" s="581" t="s">
        <v>135</v>
      </c>
      <c r="K47" s="581" t="s">
        <v>135</v>
      </c>
      <c r="L47" s="581" t="s">
        <v>135</v>
      </c>
      <c r="M47" s="581" t="s">
        <v>135</v>
      </c>
      <c r="N47" s="581" t="s">
        <v>135</v>
      </c>
      <c r="O47" s="581" t="s">
        <v>135</v>
      </c>
      <c r="P47" s="581" t="s">
        <v>135</v>
      </c>
      <c r="Q47" s="591" t="s">
        <v>135</v>
      </c>
      <c r="R47" s="591" t="s">
        <v>135</v>
      </c>
      <c r="S47" s="591" t="s">
        <v>135</v>
      </c>
      <c r="T47" s="69" t="s">
        <v>263</v>
      </c>
    </row>
    <row r="48" spans="1:20" s="78" customFormat="1" ht="13.5" customHeight="1" x14ac:dyDescent="0.15">
      <c r="A48" s="75" t="s">
        <v>844</v>
      </c>
      <c r="B48" s="573">
        <v>346135</v>
      </c>
      <c r="C48" s="573">
        <v>153428</v>
      </c>
      <c r="D48" s="573">
        <v>192707</v>
      </c>
      <c r="E48" s="573">
        <v>46534</v>
      </c>
      <c r="F48" s="573">
        <v>25660</v>
      </c>
      <c r="G48" s="573">
        <v>20874</v>
      </c>
      <c r="H48" s="582">
        <v>24834</v>
      </c>
      <c r="I48" s="582">
        <v>24834</v>
      </c>
      <c r="J48" s="582" t="s">
        <v>135</v>
      </c>
      <c r="K48" s="582">
        <v>21255</v>
      </c>
      <c r="L48" s="582">
        <v>19037</v>
      </c>
      <c r="M48" s="582">
        <v>2218</v>
      </c>
      <c r="N48" s="582">
        <v>195862</v>
      </c>
      <c r="O48" s="582">
        <v>153245</v>
      </c>
      <c r="P48" s="582">
        <v>42617</v>
      </c>
      <c r="Q48" s="592">
        <v>146</v>
      </c>
      <c r="R48" s="592">
        <v>50</v>
      </c>
      <c r="S48" s="592">
        <v>96</v>
      </c>
      <c r="T48" s="76" t="s">
        <v>844</v>
      </c>
    </row>
    <row r="49" spans="1:20" s="78" customFormat="1" ht="13.5" customHeight="1" x14ac:dyDescent="0.15">
      <c r="A49" s="113"/>
      <c r="B49" s="10"/>
      <c r="C49" s="11"/>
      <c r="D49" s="10"/>
      <c r="E49" s="11"/>
      <c r="F49" s="10"/>
      <c r="G49" s="11"/>
      <c r="H49" s="11"/>
      <c r="I49" s="10"/>
      <c r="J49" s="11"/>
      <c r="N49" s="11"/>
      <c r="O49" s="10"/>
      <c r="P49" s="11"/>
      <c r="Q49" s="10"/>
      <c r="R49" s="11"/>
      <c r="S49" s="10"/>
    </row>
    <row r="50" spans="1:20" s="78" customFormat="1" ht="13.5" customHeight="1" x14ac:dyDescent="0.15">
      <c r="A50" s="829" t="s">
        <v>227</v>
      </c>
      <c r="B50" s="863" t="s">
        <v>335</v>
      </c>
      <c r="C50" s="864"/>
      <c r="D50" s="864"/>
      <c r="E50" s="863" t="s">
        <v>337</v>
      </c>
      <c r="F50" s="864"/>
      <c r="G50" s="864"/>
      <c r="H50" s="863" t="s">
        <v>339</v>
      </c>
      <c r="I50" s="864"/>
      <c r="J50" s="865"/>
      <c r="K50" s="863" t="s">
        <v>341</v>
      </c>
      <c r="L50" s="864"/>
      <c r="M50" s="864"/>
      <c r="N50" s="863" t="s">
        <v>343</v>
      </c>
      <c r="O50" s="864"/>
      <c r="P50" s="864"/>
      <c r="Q50" s="863" t="s">
        <v>1129</v>
      </c>
      <c r="R50" s="864"/>
      <c r="S50" s="864"/>
      <c r="T50" s="866" t="s">
        <v>227</v>
      </c>
    </row>
    <row r="51" spans="1:20" s="78" customFormat="1" ht="13.5" customHeight="1" x14ac:dyDescent="0.15">
      <c r="A51" s="830"/>
      <c r="B51" s="593" t="s">
        <v>123</v>
      </c>
      <c r="C51" s="594" t="s">
        <v>285</v>
      </c>
      <c r="D51" s="599" t="s">
        <v>286</v>
      </c>
      <c r="E51" s="601" t="s">
        <v>123</v>
      </c>
      <c r="F51" s="602" t="s">
        <v>285</v>
      </c>
      <c r="G51" s="600" t="s">
        <v>286</v>
      </c>
      <c r="H51" s="603" t="s">
        <v>123</v>
      </c>
      <c r="I51" s="604" t="s">
        <v>285</v>
      </c>
      <c r="J51" s="604" t="s">
        <v>286</v>
      </c>
      <c r="K51" s="603" t="s">
        <v>123</v>
      </c>
      <c r="L51" s="604" t="s">
        <v>285</v>
      </c>
      <c r="M51" s="609" t="s">
        <v>286</v>
      </c>
      <c r="N51" s="611" t="s">
        <v>123</v>
      </c>
      <c r="O51" s="612" t="s">
        <v>285</v>
      </c>
      <c r="P51" s="610" t="s">
        <v>286</v>
      </c>
      <c r="Q51" s="613" t="s">
        <v>123</v>
      </c>
      <c r="R51" s="614" t="s">
        <v>285</v>
      </c>
      <c r="S51" s="619" t="s">
        <v>286</v>
      </c>
      <c r="T51" s="867"/>
    </row>
    <row r="52" spans="1:20" s="78" customFormat="1" ht="13.5" customHeight="1" x14ac:dyDescent="0.15">
      <c r="A52" s="64" t="s">
        <v>120</v>
      </c>
      <c r="B52" s="595">
        <v>81549</v>
      </c>
      <c r="C52" s="595" t="s">
        <v>135</v>
      </c>
      <c r="D52" s="595">
        <v>81549</v>
      </c>
      <c r="E52" s="595">
        <v>650</v>
      </c>
      <c r="F52" s="595">
        <v>650</v>
      </c>
      <c r="G52" s="595" t="s">
        <v>135</v>
      </c>
      <c r="H52" s="605">
        <v>617293</v>
      </c>
      <c r="I52" s="605">
        <v>446546</v>
      </c>
      <c r="J52" s="605">
        <v>170747</v>
      </c>
      <c r="K52" s="605">
        <v>619956</v>
      </c>
      <c r="L52" s="605">
        <v>73745</v>
      </c>
      <c r="M52" s="605">
        <v>546211</v>
      </c>
      <c r="N52" s="605">
        <v>1199889</v>
      </c>
      <c r="O52" s="605">
        <v>1800</v>
      </c>
      <c r="P52" s="605">
        <v>1198089</v>
      </c>
      <c r="Q52" s="615">
        <v>1397270</v>
      </c>
      <c r="R52" s="615">
        <v>1397270</v>
      </c>
      <c r="S52" s="615" t="s">
        <v>135</v>
      </c>
      <c r="T52" s="65" t="s">
        <v>120</v>
      </c>
    </row>
    <row r="53" spans="1:20" s="78" customFormat="1" ht="13.5" customHeight="1" x14ac:dyDescent="0.15">
      <c r="A53" s="66" t="s">
        <v>843</v>
      </c>
      <c r="B53" s="596" t="s">
        <v>135</v>
      </c>
      <c r="C53" s="596" t="s">
        <v>135</v>
      </c>
      <c r="D53" s="596" t="s">
        <v>135</v>
      </c>
      <c r="E53" s="596" t="s">
        <v>135</v>
      </c>
      <c r="F53" s="596" t="s">
        <v>135</v>
      </c>
      <c r="G53" s="596" t="s">
        <v>135</v>
      </c>
      <c r="H53" s="606">
        <v>617293</v>
      </c>
      <c r="I53" s="606">
        <v>446546</v>
      </c>
      <c r="J53" s="606">
        <v>170747</v>
      </c>
      <c r="K53" s="606" t="s">
        <v>135</v>
      </c>
      <c r="L53" s="606" t="s">
        <v>135</v>
      </c>
      <c r="M53" s="606" t="s">
        <v>135</v>
      </c>
      <c r="N53" s="606" t="s">
        <v>135</v>
      </c>
      <c r="O53" s="606" t="s">
        <v>135</v>
      </c>
      <c r="P53" s="606" t="s">
        <v>135</v>
      </c>
      <c r="Q53" s="616" t="s">
        <v>135</v>
      </c>
      <c r="R53" s="616" t="s">
        <v>135</v>
      </c>
      <c r="S53" s="616" t="s">
        <v>135</v>
      </c>
      <c r="T53" s="67" t="s">
        <v>843</v>
      </c>
    </row>
    <row r="54" spans="1:20" s="78" customFormat="1" ht="13.5" customHeight="1" x14ac:dyDescent="0.15">
      <c r="A54" s="68" t="s">
        <v>254</v>
      </c>
      <c r="B54" s="597" t="s">
        <v>135</v>
      </c>
      <c r="C54" s="597" t="s">
        <v>135</v>
      </c>
      <c r="D54" s="597" t="s">
        <v>135</v>
      </c>
      <c r="E54" s="597" t="s">
        <v>135</v>
      </c>
      <c r="F54" s="597" t="s">
        <v>135</v>
      </c>
      <c r="G54" s="597" t="s">
        <v>135</v>
      </c>
      <c r="H54" s="607" t="s">
        <v>135</v>
      </c>
      <c r="I54" s="607" t="s">
        <v>135</v>
      </c>
      <c r="J54" s="607" t="s">
        <v>135</v>
      </c>
      <c r="K54" s="607" t="s">
        <v>135</v>
      </c>
      <c r="L54" s="607" t="s">
        <v>135</v>
      </c>
      <c r="M54" s="607" t="s">
        <v>135</v>
      </c>
      <c r="N54" s="607" t="s">
        <v>135</v>
      </c>
      <c r="O54" s="607" t="s">
        <v>135</v>
      </c>
      <c r="P54" s="607" t="s">
        <v>135</v>
      </c>
      <c r="Q54" s="617" t="s">
        <v>135</v>
      </c>
      <c r="R54" s="617" t="s">
        <v>135</v>
      </c>
      <c r="S54" s="617" t="s">
        <v>135</v>
      </c>
      <c r="T54" s="69" t="s">
        <v>254</v>
      </c>
    </row>
    <row r="55" spans="1:20" s="78" customFormat="1" ht="13.5" customHeight="1" x14ac:dyDescent="0.15">
      <c r="A55" s="68" t="s">
        <v>255</v>
      </c>
      <c r="B55" s="597" t="s">
        <v>135</v>
      </c>
      <c r="C55" s="597" t="s">
        <v>135</v>
      </c>
      <c r="D55" s="597" t="s">
        <v>135</v>
      </c>
      <c r="E55" s="597" t="s">
        <v>135</v>
      </c>
      <c r="F55" s="597" t="s">
        <v>135</v>
      </c>
      <c r="G55" s="597" t="s">
        <v>135</v>
      </c>
      <c r="H55" s="607" t="s">
        <v>135</v>
      </c>
      <c r="I55" s="607" t="s">
        <v>135</v>
      </c>
      <c r="J55" s="607" t="s">
        <v>135</v>
      </c>
      <c r="K55" s="607" t="s">
        <v>135</v>
      </c>
      <c r="L55" s="607" t="s">
        <v>135</v>
      </c>
      <c r="M55" s="607" t="s">
        <v>135</v>
      </c>
      <c r="N55" s="607" t="s">
        <v>135</v>
      </c>
      <c r="O55" s="607" t="s">
        <v>135</v>
      </c>
      <c r="P55" s="607" t="s">
        <v>135</v>
      </c>
      <c r="Q55" s="617" t="s">
        <v>135</v>
      </c>
      <c r="R55" s="617" t="s">
        <v>135</v>
      </c>
      <c r="S55" s="617" t="s">
        <v>135</v>
      </c>
      <c r="T55" s="69" t="s">
        <v>255</v>
      </c>
    </row>
    <row r="56" spans="1:20" s="78" customFormat="1" ht="13.5" customHeight="1" x14ac:dyDescent="0.15">
      <c r="A56" s="68" t="s">
        <v>256</v>
      </c>
      <c r="B56" s="597" t="s">
        <v>135</v>
      </c>
      <c r="C56" s="597" t="s">
        <v>135</v>
      </c>
      <c r="D56" s="597" t="s">
        <v>135</v>
      </c>
      <c r="E56" s="597" t="s">
        <v>135</v>
      </c>
      <c r="F56" s="597" t="s">
        <v>135</v>
      </c>
      <c r="G56" s="597" t="s">
        <v>135</v>
      </c>
      <c r="H56" s="607" t="s">
        <v>135</v>
      </c>
      <c r="I56" s="607" t="s">
        <v>135</v>
      </c>
      <c r="J56" s="607" t="s">
        <v>135</v>
      </c>
      <c r="K56" s="607" t="s">
        <v>135</v>
      </c>
      <c r="L56" s="607" t="s">
        <v>135</v>
      </c>
      <c r="M56" s="607" t="s">
        <v>135</v>
      </c>
      <c r="N56" s="607" t="s">
        <v>135</v>
      </c>
      <c r="O56" s="607" t="s">
        <v>135</v>
      </c>
      <c r="P56" s="607" t="s">
        <v>135</v>
      </c>
      <c r="Q56" s="617" t="s">
        <v>135</v>
      </c>
      <c r="R56" s="617" t="s">
        <v>135</v>
      </c>
      <c r="S56" s="617" t="s">
        <v>135</v>
      </c>
      <c r="T56" s="69" t="s">
        <v>256</v>
      </c>
    </row>
    <row r="57" spans="1:20" s="78" customFormat="1" ht="13.5" customHeight="1" x14ac:dyDescent="0.15">
      <c r="A57" s="68" t="s">
        <v>257</v>
      </c>
      <c r="B57" s="597" t="s">
        <v>135</v>
      </c>
      <c r="C57" s="597" t="s">
        <v>135</v>
      </c>
      <c r="D57" s="597" t="s">
        <v>135</v>
      </c>
      <c r="E57" s="597" t="s">
        <v>135</v>
      </c>
      <c r="F57" s="597" t="s">
        <v>135</v>
      </c>
      <c r="G57" s="597" t="s">
        <v>135</v>
      </c>
      <c r="H57" s="607" t="s">
        <v>135</v>
      </c>
      <c r="I57" s="607" t="s">
        <v>135</v>
      </c>
      <c r="J57" s="607" t="s">
        <v>135</v>
      </c>
      <c r="K57" s="607" t="s">
        <v>135</v>
      </c>
      <c r="L57" s="607" t="s">
        <v>135</v>
      </c>
      <c r="M57" s="607" t="s">
        <v>135</v>
      </c>
      <c r="N57" s="607" t="s">
        <v>135</v>
      </c>
      <c r="O57" s="607" t="s">
        <v>135</v>
      </c>
      <c r="P57" s="607" t="s">
        <v>135</v>
      </c>
      <c r="Q57" s="617" t="s">
        <v>135</v>
      </c>
      <c r="R57" s="617" t="s">
        <v>135</v>
      </c>
      <c r="S57" s="617" t="s">
        <v>135</v>
      </c>
      <c r="T57" s="69" t="s">
        <v>257</v>
      </c>
    </row>
    <row r="58" spans="1:20" s="78" customFormat="1" ht="13.5" customHeight="1" x14ac:dyDescent="0.15">
      <c r="A58" s="68" t="s">
        <v>258</v>
      </c>
      <c r="B58" s="597" t="s">
        <v>135</v>
      </c>
      <c r="C58" s="597" t="s">
        <v>135</v>
      </c>
      <c r="D58" s="597" t="s">
        <v>135</v>
      </c>
      <c r="E58" s="597" t="s">
        <v>135</v>
      </c>
      <c r="F58" s="597" t="s">
        <v>135</v>
      </c>
      <c r="G58" s="597" t="s">
        <v>135</v>
      </c>
      <c r="H58" s="607" t="s">
        <v>135</v>
      </c>
      <c r="I58" s="607" t="s">
        <v>135</v>
      </c>
      <c r="J58" s="607" t="s">
        <v>135</v>
      </c>
      <c r="K58" s="607" t="s">
        <v>135</v>
      </c>
      <c r="L58" s="607" t="s">
        <v>135</v>
      </c>
      <c r="M58" s="607" t="s">
        <v>135</v>
      </c>
      <c r="N58" s="607" t="s">
        <v>135</v>
      </c>
      <c r="O58" s="607" t="s">
        <v>135</v>
      </c>
      <c r="P58" s="607" t="s">
        <v>135</v>
      </c>
      <c r="Q58" s="617" t="s">
        <v>135</v>
      </c>
      <c r="R58" s="617" t="s">
        <v>135</v>
      </c>
      <c r="S58" s="617" t="s">
        <v>135</v>
      </c>
      <c r="T58" s="69" t="s">
        <v>258</v>
      </c>
    </row>
    <row r="59" spans="1:20" s="78" customFormat="1" ht="13.5" customHeight="1" x14ac:dyDescent="0.15">
      <c r="A59" s="68" t="s">
        <v>259</v>
      </c>
      <c r="B59" s="597" t="s">
        <v>135</v>
      </c>
      <c r="C59" s="597" t="s">
        <v>135</v>
      </c>
      <c r="D59" s="597" t="s">
        <v>135</v>
      </c>
      <c r="E59" s="597" t="s">
        <v>135</v>
      </c>
      <c r="F59" s="597" t="s">
        <v>135</v>
      </c>
      <c r="G59" s="597" t="s">
        <v>135</v>
      </c>
      <c r="H59" s="607" t="s">
        <v>135</v>
      </c>
      <c r="I59" s="607" t="s">
        <v>135</v>
      </c>
      <c r="J59" s="607" t="s">
        <v>135</v>
      </c>
      <c r="K59" s="607" t="s">
        <v>135</v>
      </c>
      <c r="L59" s="607" t="s">
        <v>135</v>
      </c>
      <c r="M59" s="607" t="s">
        <v>135</v>
      </c>
      <c r="N59" s="607" t="s">
        <v>135</v>
      </c>
      <c r="O59" s="607" t="s">
        <v>135</v>
      </c>
      <c r="P59" s="607" t="s">
        <v>135</v>
      </c>
      <c r="Q59" s="617" t="s">
        <v>135</v>
      </c>
      <c r="R59" s="617" t="s">
        <v>135</v>
      </c>
      <c r="S59" s="617" t="s">
        <v>135</v>
      </c>
      <c r="T59" s="69" t="s">
        <v>259</v>
      </c>
    </row>
    <row r="60" spans="1:20" ht="13.5" customHeight="1" x14ac:dyDescent="0.15">
      <c r="A60" s="68" t="s">
        <v>260</v>
      </c>
      <c r="B60" s="597" t="s">
        <v>135</v>
      </c>
      <c r="C60" s="597" t="s">
        <v>135</v>
      </c>
      <c r="D60" s="597" t="s">
        <v>135</v>
      </c>
      <c r="E60" s="597" t="s">
        <v>135</v>
      </c>
      <c r="F60" s="597" t="s">
        <v>135</v>
      </c>
      <c r="G60" s="597" t="s">
        <v>135</v>
      </c>
      <c r="H60" s="607" t="s">
        <v>135</v>
      </c>
      <c r="I60" s="607" t="s">
        <v>135</v>
      </c>
      <c r="J60" s="607" t="s">
        <v>135</v>
      </c>
      <c r="K60" s="607" t="s">
        <v>135</v>
      </c>
      <c r="L60" s="607" t="s">
        <v>135</v>
      </c>
      <c r="M60" s="607" t="s">
        <v>135</v>
      </c>
      <c r="N60" s="607" t="s">
        <v>135</v>
      </c>
      <c r="O60" s="607" t="s">
        <v>135</v>
      </c>
      <c r="P60" s="607" t="s">
        <v>135</v>
      </c>
      <c r="Q60" s="617" t="s">
        <v>135</v>
      </c>
      <c r="R60" s="617" t="s">
        <v>135</v>
      </c>
      <c r="S60" s="617" t="s">
        <v>135</v>
      </c>
      <c r="T60" s="69" t="s">
        <v>260</v>
      </c>
    </row>
    <row r="61" spans="1:20" ht="13.5" customHeight="1" x14ac:dyDescent="0.15">
      <c r="A61" s="68" t="s">
        <v>261</v>
      </c>
      <c r="B61" s="597" t="s">
        <v>135</v>
      </c>
      <c r="C61" s="597" t="s">
        <v>135</v>
      </c>
      <c r="D61" s="597" t="s">
        <v>135</v>
      </c>
      <c r="E61" s="597" t="s">
        <v>135</v>
      </c>
      <c r="F61" s="597" t="s">
        <v>135</v>
      </c>
      <c r="G61" s="597" t="s">
        <v>135</v>
      </c>
      <c r="H61" s="607" t="s">
        <v>135</v>
      </c>
      <c r="I61" s="607" t="s">
        <v>135</v>
      </c>
      <c r="J61" s="607" t="s">
        <v>135</v>
      </c>
      <c r="K61" s="607" t="s">
        <v>135</v>
      </c>
      <c r="L61" s="607" t="s">
        <v>135</v>
      </c>
      <c r="M61" s="607" t="s">
        <v>135</v>
      </c>
      <c r="N61" s="607" t="s">
        <v>135</v>
      </c>
      <c r="O61" s="607" t="s">
        <v>135</v>
      </c>
      <c r="P61" s="607" t="s">
        <v>135</v>
      </c>
      <c r="Q61" s="617" t="s">
        <v>135</v>
      </c>
      <c r="R61" s="617" t="s">
        <v>135</v>
      </c>
      <c r="S61" s="617" t="s">
        <v>135</v>
      </c>
      <c r="T61" s="69" t="s">
        <v>261</v>
      </c>
    </row>
    <row r="62" spans="1:20" ht="13.5" customHeight="1" x14ac:dyDescent="0.15">
      <c r="A62" s="68" t="s">
        <v>262</v>
      </c>
      <c r="B62" s="597" t="s">
        <v>135</v>
      </c>
      <c r="C62" s="597" t="s">
        <v>135</v>
      </c>
      <c r="D62" s="597" t="s">
        <v>135</v>
      </c>
      <c r="E62" s="597" t="s">
        <v>135</v>
      </c>
      <c r="F62" s="597" t="s">
        <v>135</v>
      </c>
      <c r="G62" s="597" t="s">
        <v>135</v>
      </c>
      <c r="H62" s="607" t="s">
        <v>135</v>
      </c>
      <c r="I62" s="607" t="s">
        <v>135</v>
      </c>
      <c r="J62" s="607" t="s">
        <v>135</v>
      </c>
      <c r="K62" s="607" t="s">
        <v>135</v>
      </c>
      <c r="L62" s="607" t="s">
        <v>135</v>
      </c>
      <c r="M62" s="607" t="s">
        <v>135</v>
      </c>
      <c r="N62" s="607" t="s">
        <v>135</v>
      </c>
      <c r="O62" s="607" t="s">
        <v>135</v>
      </c>
      <c r="P62" s="607" t="s">
        <v>135</v>
      </c>
      <c r="Q62" s="617" t="s">
        <v>135</v>
      </c>
      <c r="R62" s="617" t="s">
        <v>135</v>
      </c>
      <c r="S62" s="617" t="s">
        <v>135</v>
      </c>
      <c r="T62" s="69" t="s">
        <v>262</v>
      </c>
    </row>
    <row r="63" spans="1:20" ht="13.5" customHeight="1" x14ac:dyDescent="0.15">
      <c r="A63" s="68" t="s">
        <v>263</v>
      </c>
      <c r="B63" s="597" t="s">
        <v>135</v>
      </c>
      <c r="C63" s="597" t="s">
        <v>135</v>
      </c>
      <c r="D63" s="597" t="s">
        <v>135</v>
      </c>
      <c r="E63" s="597" t="s">
        <v>135</v>
      </c>
      <c r="F63" s="597" t="s">
        <v>135</v>
      </c>
      <c r="G63" s="597" t="s">
        <v>135</v>
      </c>
      <c r="H63" s="607">
        <v>617293</v>
      </c>
      <c r="I63" s="607">
        <v>446546</v>
      </c>
      <c r="J63" s="607">
        <v>170747</v>
      </c>
      <c r="K63" s="607" t="s">
        <v>135</v>
      </c>
      <c r="L63" s="607" t="s">
        <v>135</v>
      </c>
      <c r="M63" s="607" t="s">
        <v>135</v>
      </c>
      <c r="N63" s="607" t="s">
        <v>135</v>
      </c>
      <c r="O63" s="607" t="s">
        <v>135</v>
      </c>
      <c r="P63" s="607" t="s">
        <v>135</v>
      </c>
      <c r="Q63" s="617" t="s">
        <v>135</v>
      </c>
      <c r="R63" s="617" t="s">
        <v>135</v>
      </c>
      <c r="S63" s="617" t="s">
        <v>135</v>
      </c>
      <c r="T63" s="69" t="s">
        <v>263</v>
      </c>
    </row>
    <row r="64" spans="1:20" ht="13.5" customHeight="1" x14ac:dyDescent="0.15">
      <c r="A64" s="75" t="s">
        <v>844</v>
      </c>
      <c r="B64" s="598">
        <v>81549</v>
      </c>
      <c r="C64" s="598" t="s">
        <v>135</v>
      </c>
      <c r="D64" s="598">
        <v>81549</v>
      </c>
      <c r="E64" s="598">
        <v>650</v>
      </c>
      <c r="F64" s="598">
        <v>650</v>
      </c>
      <c r="G64" s="598" t="s">
        <v>135</v>
      </c>
      <c r="H64" s="608" t="s">
        <v>135</v>
      </c>
      <c r="I64" s="608" t="s">
        <v>135</v>
      </c>
      <c r="J64" s="608" t="s">
        <v>135</v>
      </c>
      <c r="K64" s="608">
        <v>619956</v>
      </c>
      <c r="L64" s="608">
        <v>73745</v>
      </c>
      <c r="M64" s="608">
        <v>546211</v>
      </c>
      <c r="N64" s="608">
        <v>1199889</v>
      </c>
      <c r="O64" s="608">
        <v>1800</v>
      </c>
      <c r="P64" s="608">
        <v>1198089</v>
      </c>
      <c r="Q64" s="618">
        <v>1397270</v>
      </c>
      <c r="R64" s="618">
        <v>1397270</v>
      </c>
      <c r="S64" s="618" t="s">
        <v>135</v>
      </c>
      <c r="T64" s="76" t="s">
        <v>844</v>
      </c>
    </row>
    <row r="65" spans="1:20" ht="13.5" customHeight="1" x14ac:dyDescent="0.15">
      <c r="A65" s="113"/>
      <c r="B65" s="10"/>
      <c r="C65" s="11"/>
      <c r="D65" s="10"/>
      <c r="E65" s="11"/>
      <c r="F65" s="10"/>
      <c r="G65" s="11"/>
      <c r="H65" s="11"/>
      <c r="I65" s="10"/>
      <c r="J65" s="11"/>
      <c r="K65" s="10"/>
      <c r="L65" s="11"/>
      <c r="M65" s="10"/>
      <c r="N65" s="729"/>
      <c r="O65" s="10"/>
      <c r="P65" s="11"/>
      <c r="Q65" s="10"/>
      <c r="R65" s="729"/>
      <c r="S65" s="10"/>
      <c r="T65" s="78"/>
    </row>
    <row r="66" spans="1:20" ht="13.5" customHeight="1" x14ac:dyDescent="0.15">
      <c r="A66" s="829" t="s">
        <v>227</v>
      </c>
      <c r="B66" s="863" t="s">
        <v>345</v>
      </c>
      <c r="C66" s="864"/>
      <c r="D66" s="864"/>
      <c r="E66" s="863" t="s">
        <v>346</v>
      </c>
      <c r="F66" s="864"/>
      <c r="G66" s="864"/>
      <c r="H66" s="863" t="s">
        <v>347</v>
      </c>
      <c r="I66" s="864"/>
      <c r="J66" s="865"/>
      <c r="K66" s="920" t="s">
        <v>1100</v>
      </c>
      <c r="L66" s="921"/>
      <c r="M66" s="921"/>
      <c r="N66" s="924"/>
      <c r="O66" s="907"/>
      <c r="P66" s="907"/>
      <c r="Q66" s="907"/>
      <c r="R66" s="907"/>
      <c r="S66" s="908"/>
      <c r="T66" s="866" t="s">
        <v>227</v>
      </c>
    </row>
    <row r="67" spans="1:20" ht="13.5" customHeight="1" x14ac:dyDescent="0.15">
      <c r="A67" s="830"/>
      <c r="B67" s="620" t="s">
        <v>123</v>
      </c>
      <c r="C67" s="621" t="s">
        <v>285</v>
      </c>
      <c r="D67" s="626" t="s">
        <v>286</v>
      </c>
      <c r="E67" s="628" t="s">
        <v>123</v>
      </c>
      <c r="F67" s="629" t="s">
        <v>285</v>
      </c>
      <c r="G67" s="627" t="s">
        <v>286</v>
      </c>
      <c r="H67" s="630" t="s">
        <v>123</v>
      </c>
      <c r="I67" s="631" t="s">
        <v>285</v>
      </c>
      <c r="J67" s="631" t="s">
        <v>286</v>
      </c>
      <c r="K67" s="736" t="s">
        <v>123</v>
      </c>
      <c r="L67" s="737" t="s">
        <v>285</v>
      </c>
      <c r="M67" s="738" t="s">
        <v>286</v>
      </c>
      <c r="N67" s="628"/>
      <c r="O67" s="807"/>
      <c r="P67" s="807"/>
      <c r="Q67" s="807"/>
      <c r="R67" s="807"/>
      <c r="S67" s="808"/>
      <c r="T67" s="867"/>
    </row>
    <row r="68" spans="1:20" ht="13.5" customHeight="1" x14ac:dyDescent="0.15">
      <c r="A68" s="64" t="s">
        <v>120</v>
      </c>
      <c r="B68" s="622">
        <v>66988</v>
      </c>
      <c r="C68" s="622">
        <v>18871</v>
      </c>
      <c r="D68" s="622">
        <v>48117</v>
      </c>
      <c r="E68" s="622">
        <v>209483</v>
      </c>
      <c r="F68" s="622">
        <v>209483</v>
      </c>
      <c r="G68" s="622" t="s">
        <v>135</v>
      </c>
      <c r="H68" s="632">
        <v>975128</v>
      </c>
      <c r="I68" s="632">
        <v>509927</v>
      </c>
      <c r="J68" s="632">
        <v>465201</v>
      </c>
      <c r="K68" s="716">
        <v>8209596</v>
      </c>
      <c r="L68" s="716">
        <v>564647</v>
      </c>
      <c r="M68" s="716">
        <v>7644949</v>
      </c>
      <c r="N68" s="716"/>
      <c r="O68" s="716"/>
      <c r="P68" s="716"/>
      <c r="Q68" s="716"/>
      <c r="R68" s="716"/>
      <c r="S68" s="716"/>
      <c r="T68" s="65" t="s">
        <v>120</v>
      </c>
    </row>
    <row r="69" spans="1:20" ht="13.5" customHeight="1" x14ac:dyDescent="0.15">
      <c r="A69" s="66" t="s">
        <v>843</v>
      </c>
      <c r="B69" s="623" t="s">
        <v>135</v>
      </c>
      <c r="C69" s="623" t="s">
        <v>135</v>
      </c>
      <c r="D69" s="623" t="s">
        <v>135</v>
      </c>
      <c r="E69" s="623" t="s">
        <v>135</v>
      </c>
      <c r="F69" s="623" t="s">
        <v>135</v>
      </c>
      <c r="G69" s="623" t="s">
        <v>135</v>
      </c>
      <c r="H69" s="633">
        <v>975128</v>
      </c>
      <c r="I69" s="633">
        <v>509927</v>
      </c>
      <c r="J69" s="633">
        <v>465201</v>
      </c>
      <c r="K69" s="717">
        <v>548596</v>
      </c>
      <c r="L69" s="717">
        <v>258699</v>
      </c>
      <c r="M69" s="717">
        <v>289897</v>
      </c>
      <c r="N69" s="717"/>
      <c r="O69" s="717"/>
      <c r="P69" s="717"/>
      <c r="Q69" s="717"/>
      <c r="R69" s="717"/>
      <c r="S69" s="717"/>
      <c r="T69" s="67" t="s">
        <v>843</v>
      </c>
    </row>
    <row r="70" spans="1:20" ht="13.5" customHeight="1" x14ac:dyDescent="0.15">
      <c r="A70" s="68" t="s">
        <v>254</v>
      </c>
      <c r="B70" s="624" t="s">
        <v>135</v>
      </c>
      <c r="C70" s="624" t="s">
        <v>135</v>
      </c>
      <c r="D70" s="624" t="s">
        <v>135</v>
      </c>
      <c r="E70" s="624" t="s">
        <v>135</v>
      </c>
      <c r="F70" s="624" t="s">
        <v>135</v>
      </c>
      <c r="G70" s="624" t="s">
        <v>135</v>
      </c>
      <c r="H70" s="634">
        <v>975128</v>
      </c>
      <c r="I70" s="634">
        <v>509927</v>
      </c>
      <c r="J70" s="634">
        <v>465201</v>
      </c>
      <c r="K70" s="720">
        <v>10450</v>
      </c>
      <c r="L70" s="720">
        <v>10450</v>
      </c>
      <c r="M70" s="720" t="s">
        <v>1509</v>
      </c>
      <c r="N70" s="720"/>
      <c r="O70" s="720"/>
      <c r="P70" s="720"/>
      <c r="Q70" s="720"/>
      <c r="R70" s="720"/>
      <c r="S70" s="720"/>
      <c r="T70" s="69" t="s">
        <v>254</v>
      </c>
    </row>
    <row r="71" spans="1:20" ht="13.5" customHeight="1" x14ac:dyDescent="0.15">
      <c r="A71" s="68" t="s">
        <v>255</v>
      </c>
      <c r="B71" s="624" t="s">
        <v>135</v>
      </c>
      <c r="C71" s="624" t="s">
        <v>135</v>
      </c>
      <c r="D71" s="624" t="s">
        <v>135</v>
      </c>
      <c r="E71" s="624" t="s">
        <v>135</v>
      </c>
      <c r="F71" s="624" t="s">
        <v>135</v>
      </c>
      <c r="G71" s="624" t="s">
        <v>135</v>
      </c>
      <c r="H71" s="634" t="s">
        <v>135</v>
      </c>
      <c r="I71" s="634" t="s">
        <v>135</v>
      </c>
      <c r="J71" s="634" t="s">
        <v>135</v>
      </c>
      <c r="K71" s="720">
        <v>17940</v>
      </c>
      <c r="L71" s="720">
        <v>17940</v>
      </c>
      <c r="M71" s="720" t="s">
        <v>1509</v>
      </c>
      <c r="N71" s="720"/>
      <c r="O71" s="720"/>
      <c r="P71" s="720"/>
      <c r="Q71" s="720"/>
      <c r="R71" s="720"/>
      <c r="S71" s="720"/>
      <c r="T71" s="69" t="s">
        <v>255</v>
      </c>
    </row>
    <row r="72" spans="1:20" ht="13.5" customHeight="1" x14ac:dyDescent="0.15">
      <c r="A72" s="68" t="s">
        <v>256</v>
      </c>
      <c r="B72" s="624" t="s">
        <v>135</v>
      </c>
      <c r="C72" s="624" t="s">
        <v>135</v>
      </c>
      <c r="D72" s="624" t="s">
        <v>135</v>
      </c>
      <c r="E72" s="624" t="s">
        <v>135</v>
      </c>
      <c r="F72" s="624" t="s">
        <v>135</v>
      </c>
      <c r="G72" s="624" t="s">
        <v>135</v>
      </c>
      <c r="H72" s="634" t="s">
        <v>135</v>
      </c>
      <c r="I72" s="634" t="s">
        <v>135</v>
      </c>
      <c r="J72" s="634" t="s">
        <v>135</v>
      </c>
      <c r="K72" s="720">
        <v>520045</v>
      </c>
      <c r="L72" s="720">
        <v>230148</v>
      </c>
      <c r="M72" s="720">
        <v>289897</v>
      </c>
      <c r="N72" s="720"/>
      <c r="O72" s="720"/>
      <c r="P72" s="720"/>
      <c r="Q72" s="720"/>
      <c r="R72" s="720"/>
      <c r="S72" s="720"/>
      <c r="T72" s="69" t="s">
        <v>256</v>
      </c>
    </row>
    <row r="73" spans="1:20" ht="13.5" customHeight="1" x14ac:dyDescent="0.15">
      <c r="A73" s="68" t="s">
        <v>257</v>
      </c>
      <c r="B73" s="624" t="s">
        <v>135</v>
      </c>
      <c r="C73" s="624" t="s">
        <v>135</v>
      </c>
      <c r="D73" s="624" t="s">
        <v>135</v>
      </c>
      <c r="E73" s="624" t="s">
        <v>135</v>
      </c>
      <c r="F73" s="624" t="s">
        <v>135</v>
      </c>
      <c r="G73" s="624" t="s">
        <v>135</v>
      </c>
      <c r="H73" s="634" t="s">
        <v>135</v>
      </c>
      <c r="I73" s="634" t="s">
        <v>135</v>
      </c>
      <c r="J73" s="634" t="s">
        <v>135</v>
      </c>
      <c r="K73" s="720" t="s">
        <v>135</v>
      </c>
      <c r="L73" s="720" t="s">
        <v>135</v>
      </c>
      <c r="M73" s="720" t="s">
        <v>135</v>
      </c>
      <c r="N73" s="720"/>
      <c r="O73" s="720"/>
      <c r="P73" s="720"/>
      <c r="Q73" s="720"/>
      <c r="R73" s="720"/>
      <c r="S73" s="720"/>
      <c r="T73" s="69" t="s">
        <v>257</v>
      </c>
    </row>
    <row r="74" spans="1:20" ht="13.5" customHeight="1" x14ac:dyDescent="0.15">
      <c r="A74" s="68" t="s">
        <v>258</v>
      </c>
      <c r="B74" s="624" t="s">
        <v>135</v>
      </c>
      <c r="C74" s="624" t="s">
        <v>135</v>
      </c>
      <c r="D74" s="624" t="s">
        <v>135</v>
      </c>
      <c r="E74" s="624" t="s">
        <v>135</v>
      </c>
      <c r="F74" s="624" t="s">
        <v>135</v>
      </c>
      <c r="G74" s="624" t="s">
        <v>135</v>
      </c>
      <c r="H74" s="634" t="s">
        <v>135</v>
      </c>
      <c r="I74" s="634" t="s">
        <v>135</v>
      </c>
      <c r="J74" s="634" t="s">
        <v>135</v>
      </c>
      <c r="K74" s="720">
        <v>161</v>
      </c>
      <c r="L74" s="720">
        <v>161</v>
      </c>
      <c r="M74" s="720" t="s">
        <v>135</v>
      </c>
      <c r="N74" s="720"/>
      <c r="O74" s="720"/>
      <c r="P74" s="720"/>
      <c r="Q74" s="720"/>
      <c r="R74" s="720"/>
      <c r="S74" s="720"/>
      <c r="T74" s="69" t="s">
        <v>258</v>
      </c>
    </row>
    <row r="75" spans="1:20" ht="13.5" customHeight="1" x14ac:dyDescent="0.15">
      <c r="A75" s="68" t="s">
        <v>259</v>
      </c>
      <c r="B75" s="624" t="s">
        <v>135</v>
      </c>
      <c r="C75" s="624" t="s">
        <v>135</v>
      </c>
      <c r="D75" s="624" t="s">
        <v>135</v>
      </c>
      <c r="E75" s="624" t="s">
        <v>135</v>
      </c>
      <c r="F75" s="624" t="s">
        <v>135</v>
      </c>
      <c r="G75" s="624" t="s">
        <v>135</v>
      </c>
      <c r="H75" s="634" t="s">
        <v>135</v>
      </c>
      <c r="I75" s="634" t="s">
        <v>135</v>
      </c>
      <c r="J75" s="634" t="s">
        <v>135</v>
      </c>
      <c r="K75" s="720" t="s">
        <v>135</v>
      </c>
      <c r="L75" s="720" t="s">
        <v>135</v>
      </c>
      <c r="M75" s="720" t="s">
        <v>135</v>
      </c>
      <c r="N75" s="720"/>
      <c r="O75" s="720"/>
      <c r="P75" s="720"/>
      <c r="Q75" s="720"/>
      <c r="R75" s="720"/>
      <c r="S75" s="720"/>
      <c r="T75" s="69" t="s">
        <v>259</v>
      </c>
    </row>
    <row r="76" spans="1:20" ht="13.5" customHeight="1" x14ac:dyDescent="0.15">
      <c r="A76" s="68" t="s">
        <v>260</v>
      </c>
      <c r="B76" s="624" t="s">
        <v>135</v>
      </c>
      <c r="C76" s="624" t="s">
        <v>135</v>
      </c>
      <c r="D76" s="624" t="s">
        <v>135</v>
      </c>
      <c r="E76" s="624" t="s">
        <v>135</v>
      </c>
      <c r="F76" s="624" t="s">
        <v>135</v>
      </c>
      <c r="G76" s="624" t="s">
        <v>135</v>
      </c>
      <c r="H76" s="634" t="s">
        <v>135</v>
      </c>
      <c r="I76" s="634" t="s">
        <v>135</v>
      </c>
      <c r="J76" s="634" t="s">
        <v>135</v>
      </c>
      <c r="K76" s="720" t="s">
        <v>135</v>
      </c>
      <c r="L76" s="720" t="s">
        <v>135</v>
      </c>
      <c r="M76" s="720" t="s">
        <v>135</v>
      </c>
      <c r="N76" s="720"/>
      <c r="O76" s="720"/>
      <c r="P76" s="720"/>
      <c r="Q76" s="720"/>
      <c r="R76" s="720"/>
      <c r="S76" s="720"/>
      <c r="T76" s="69" t="s">
        <v>260</v>
      </c>
    </row>
    <row r="77" spans="1:20" ht="13.5" customHeight="1" x14ac:dyDescent="0.15">
      <c r="A77" s="68" t="s">
        <v>261</v>
      </c>
      <c r="B77" s="624" t="s">
        <v>135</v>
      </c>
      <c r="C77" s="624" t="s">
        <v>135</v>
      </c>
      <c r="D77" s="624" t="s">
        <v>135</v>
      </c>
      <c r="E77" s="624" t="s">
        <v>135</v>
      </c>
      <c r="F77" s="624" t="s">
        <v>135</v>
      </c>
      <c r="G77" s="624" t="s">
        <v>135</v>
      </c>
      <c r="H77" s="634" t="s">
        <v>135</v>
      </c>
      <c r="I77" s="634" t="s">
        <v>135</v>
      </c>
      <c r="J77" s="634" t="s">
        <v>135</v>
      </c>
      <c r="K77" s="720" t="s">
        <v>135</v>
      </c>
      <c r="L77" s="720" t="s">
        <v>135</v>
      </c>
      <c r="M77" s="720" t="s">
        <v>135</v>
      </c>
      <c r="N77" s="720"/>
      <c r="O77" s="720"/>
      <c r="P77" s="720"/>
      <c r="Q77" s="720"/>
      <c r="R77" s="720"/>
      <c r="S77" s="720"/>
      <c r="T77" s="69" t="s">
        <v>261</v>
      </c>
    </row>
    <row r="78" spans="1:20" ht="13.5" customHeight="1" x14ac:dyDescent="0.15">
      <c r="A78" s="68" t="s">
        <v>262</v>
      </c>
      <c r="B78" s="624" t="s">
        <v>135</v>
      </c>
      <c r="C78" s="624" t="s">
        <v>135</v>
      </c>
      <c r="D78" s="624" t="s">
        <v>135</v>
      </c>
      <c r="E78" s="624" t="s">
        <v>135</v>
      </c>
      <c r="F78" s="624" t="s">
        <v>135</v>
      </c>
      <c r="G78" s="624" t="s">
        <v>135</v>
      </c>
      <c r="H78" s="634" t="s">
        <v>135</v>
      </c>
      <c r="I78" s="634" t="s">
        <v>135</v>
      </c>
      <c r="J78" s="634" t="s">
        <v>135</v>
      </c>
      <c r="K78" s="720" t="s">
        <v>135</v>
      </c>
      <c r="L78" s="720" t="s">
        <v>135</v>
      </c>
      <c r="M78" s="720" t="s">
        <v>135</v>
      </c>
      <c r="N78" s="720"/>
      <c r="O78" s="720"/>
      <c r="P78" s="720"/>
      <c r="Q78" s="720"/>
      <c r="R78" s="720"/>
      <c r="S78" s="720"/>
      <c r="T78" s="69" t="s">
        <v>262</v>
      </c>
    </row>
    <row r="79" spans="1:20" ht="13.5" customHeight="1" x14ac:dyDescent="0.15">
      <c r="A79" s="68" t="s">
        <v>263</v>
      </c>
      <c r="B79" s="624" t="s">
        <v>135</v>
      </c>
      <c r="C79" s="624" t="s">
        <v>135</v>
      </c>
      <c r="D79" s="624" t="s">
        <v>135</v>
      </c>
      <c r="E79" s="624" t="s">
        <v>135</v>
      </c>
      <c r="F79" s="624" t="s">
        <v>135</v>
      </c>
      <c r="G79" s="624" t="s">
        <v>135</v>
      </c>
      <c r="H79" s="634" t="s">
        <v>135</v>
      </c>
      <c r="I79" s="634" t="s">
        <v>135</v>
      </c>
      <c r="J79" s="634" t="s">
        <v>135</v>
      </c>
      <c r="K79" s="720" t="s">
        <v>135</v>
      </c>
      <c r="L79" s="720" t="s">
        <v>135</v>
      </c>
      <c r="M79" s="720" t="s">
        <v>135</v>
      </c>
      <c r="N79" s="720"/>
      <c r="O79" s="720"/>
      <c r="P79" s="720"/>
      <c r="Q79" s="720"/>
      <c r="R79" s="720"/>
      <c r="S79" s="720"/>
      <c r="T79" s="69" t="s">
        <v>263</v>
      </c>
    </row>
    <row r="80" spans="1:20" ht="13.5" customHeight="1" x14ac:dyDescent="0.15">
      <c r="A80" s="75" t="s">
        <v>844</v>
      </c>
      <c r="B80" s="625">
        <v>66988</v>
      </c>
      <c r="C80" s="625">
        <v>18871</v>
      </c>
      <c r="D80" s="625">
        <v>48117</v>
      </c>
      <c r="E80" s="625">
        <v>209483</v>
      </c>
      <c r="F80" s="625">
        <v>209483</v>
      </c>
      <c r="G80" s="625" t="s">
        <v>135</v>
      </c>
      <c r="H80" s="635" t="s">
        <v>135</v>
      </c>
      <c r="I80" s="635" t="s">
        <v>135</v>
      </c>
      <c r="J80" s="635" t="s">
        <v>135</v>
      </c>
      <c r="K80" s="719">
        <v>7661000</v>
      </c>
      <c r="L80" s="719">
        <v>305948</v>
      </c>
      <c r="M80" s="719">
        <v>7355052</v>
      </c>
      <c r="N80" s="719"/>
      <c r="O80" s="719"/>
      <c r="P80" s="719"/>
      <c r="Q80" s="719"/>
      <c r="R80" s="719"/>
      <c r="S80" s="719"/>
      <c r="T80" s="76" t="s">
        <v>844</v>
      </c>
    </row>
    <row r="81" spans="14:20" ht="13.5" customHeight="1" x14ac:dyDescent="0.15">
      <c r="N81" s="180"/>
      <c r="O81" s="180"/>
      <c r="P81" s="180"/>
      <c r="Q81" s="180"/>
      <c r="R81" s="180"/>
      <c r="S81" s="180"/>
      <c r="T81" s="180"/>
    </row>
  </sheetData>
  <mergeCells count="36">
    <mergeCell ref="K34:M34"/>
    <mergeCell ref="Q50:S50"/>
    <mergeCell ref="K66:M66"/>
    <mergeCell ref="E66:G66"/>
    <mergeCell ref="B66:D66"/>
    <mergeCell ref="H66:J66"/>
    <mergeCell ref="N66:P66"/>
    <mergeCell ref="Q66:S66"/>
    <mergeCell ref="N2:P2"/>
    <mergeCell ref="Q2:S2"/>
    <mergeCell ref="T2:T3"/>
    <mergeCell ref="A18:A19"/>
    <mergeCell ref="N18:P18"/>
    <mergeCell ref="T18:T19"/>
    <mergeCell ref="A2:A3"/>
    <mergeCell ref="B2:D2"/>
    <mergeCell ref="E2:G2"/>
    <mergeCell ref="H2:J2"/>
    <mergeCell ref="K2:M2"/>
    <mergeCell ref="Q18:S18"/>
    <mergeCell ref="T66:T67"/>
    <mergeCell ref="A50:A51"/>
    <mergeCell ref="A66:A67"/>
    <mergeCell ref="T50:T51"/>
    <mergeCell ref="T34:T35"/>
    <mergeCell ref="A34:A35"/>
    <mergeCell ref="B34:D34"/>
    <mergeCell ref="E34:G34"/>
    <mergeCell ref="H34:J34"/>
    <mergeCell ref="N34:P34"/>
    <mergeCell ref="Q34:S34"/>
    <mergeCell ref="B50:D50"/>
    <mergeCell ref="E50:G50"/>
    <mergeCell ref="H50:J50"/>
    <mergeCell ref="K50:M50"/>
    <mergeCell ref="N50:P50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9" firstPageNumber="306" fitToWidth="2" orientation="portrait" useFirstPageNumber="1" r:id="rId1"/>
  <headerFooter differentFirst="1" scaleWithDoc="0" alignWithMargins="0">
    <oddFooter>&amp;C- &amp;P -</oddFooter>
    <firstHeader>&amp;L&amp;"ＭＳ Ｐゴシック,太字"&amp;14　3-(5) 内貿貨物の航路別・係留施設別表</firstHeader>
    <firstFooter>&amp;C- &amp;P -</firstFooter>
  </headerFooter>
  <colBreaks count="1" manualBreakCount="1">
    <brk id="10" max="1048575" man="1"/>
  </col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5"/>
  <sheetViews>
    <sheetView topLeftCell="A67" zoomScaleNormal="100" workbookViewId="0">
      <selection activeCell="C5" sqref="C5:E95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0" width="10.125" style="32" customWidth="1"/>
    <col min="21" max="21" width="2.75" style="32" customWidth="1"/>
    <col min="22" max="22" width="19.25" style="32" customWidth="1"/>
    <col min="23" max="16384" width="9" style="32"/>
  </cols>
  <sheetData>
    <row r="1" spans="1:22" ht="11.25" x14ac:dyDescent="0.15">
      <c r="J1" s="2"/>
      <c r="K1" s="2"/>
      <c r="U1" s="117"/>
      <c r="V1" s="117" t="s">
        <v>5</v>
      </c>
    </row>
    <row r="2" spans="1:22" s="37" customFormat="1" ht="15" customHeight="1" x14ac:dyDescent="0.15">
      <c r="A2" s="848" t="s">
        <v>1036</v>
      </c>
      <c r="B2" s="849"/>
      <c r="C2" s="924" t="s">
        <v>278</v>
      </c>
      <c r="D2" s="884"/>
      <c r="E2" s="885"/>
      <c r="F2" s="115" t="s">
        <v>956</v>
      </c>
      <c r="G2" s="115"/>
      <c r="H2" s="115"/>
      <c r="I2" s="165" t="s">
        <v>308</v>
      </c>
      <c r="J2" s="115"/>
      <c r="K2" s="116"/>
      <c r="L2" s="165"/>
      <c r="M2" s="115"/>
      <c r="N2" s="115"/>
      <c r="O2" s="115"/>
      <c r="P2" s="115"/>
      <c r="Q2" s="115"/>
      <c r="R2" s="115" t="s">
        <v>311</v>
      </c>
      <c r="S2" s="115"/>
      <c r="T2" s="116"/>
      <c r="U2" s="852" t="s">
        <v>1036</v>
      </c>
      <c r="V2" s="848"/>
    </row>
    <row r="3" spans="1:22" s="37" customFormat="1" ht="15" customHeight="1" x14ac:dyDescent="0.15">
      <c r="A3" s="869"/>
      <c r="B3" s="870"/>
      <c r="C3" s="886"/>
      <c r="D3" s="887"/>
      <c r="E3" s="888"/>
      <c r="F3" s="863" t="s">
        <v>307</v>
      </c>
      <c r="G3" s="864"/>
      <c r="H3" s="865"/>
      <c r="I3" s="920" t="s">
        <v>278</v>
      </c>
      <c r="J3" s="921"/>
      <c r="K3" s="922"/>
      <c r="L3" s="863" t="s">
        <v>309</v>
      </c>
      <c r="M3" s="864"/>
      <c r="N3" s="865"/>
      <c r="O3" s="863" t="s">
        <v>310</v>
      </c>
      <c r="P3" s="864"/>
      <c r="Q3" s="865"/>
      <c r="R3" s="863" t="s">
        <v>312</v>
      </c>
      <c r="S3" s="864"/>
      <c r="T3" s="864"/>
      <c r="U3" s="871"/>
      <c r="V3" s="869"/>
    </row>
    <row r="4" spans="1:22" s="37" customFormat="1" ht="15" customHeight="1" x14ac:dyDescent="0.15">
      <c r="A4" s="850"/>
      <c r="B4" s="851"/>
      <c r="C4" s="59" t="s">
        <v>123</v>
      </c>
      <c r="D4" s="38" t="s">
        <v>285</v>
      </c>
      <c r="E4" s="38" t="s">
        <v>286</v>
      </c>
      <c r="F4" s="38" t="s">
        <v>123</v>
      </c>
      <c r="G4" s="38" t="s">
        <v>285</v>
      </c>
      <c r="H4" s="38" t="s">
        <v>286</v>
      </c>
      <c r="I4" s="38" t="s">
        <v>123</v>
      </c>
      <c r="J4" s="38" t="s">
        <v>285</v>
      </c>
      <c r="K4" s="38" t="s">
        <v>286</v>
      </c>
      <c r="L4" s="38" t="s">
        <v>123</v>
      </c>
      <c r="M4" s="38" t="s">
        <v>285</v>
      </c>
      <c r="N4" s="38" t="s">
        <v>286</v>
      </c>
      <c r="O4" s="38" t="s">
        <v>123</v>
      </c>
      <c r="P4" s="38" t="s">
        <v>285</v>
      </c>
      <c r="Q4" s="38" t="s">
        <v>286</v>
      </c>
      <c r="R4" s="59" t="s">
        <v>123</v>
      </c>
      <c r="S4" s="38" t="s">
        <v>285</v>
      </c>
      <c r="T4" s="39" t="s">
        <v>286</v>
      </c>
      <c r="U4" s="853"/>
      <c r="V4" s="850"/>
    </row>
    <row r="5" spans="1:22" s="42" customFormat="1" ht="11.1" customHeight="1" x14ac:dyDescent="0.15">
      <c r="A5" s="861" t="s">
        <v>1037</v>
      </c>
      <c r="B5" s="862"/>
      <c r="C5" s="721">
        <v>34497130</v>
      </c>
      <c r="D5" s="722">
        <v>14338629</v>
      </c>
      <c r="E5" s="722">
        <v>20158501</v>
      </c>
      <c r="F5" s="486">
        <v>80895</v>
      </c>
      <c r="G5" s="486">
        <v>80895</v>
      </c>
      <c r="H5" s="486" t="s">
        <v>135</v>
      </c>
      <c r="I5" s="486">
        <v>811688</v>
      </c>
      <c r="J5" s="486">
        <v>79232</v>
      </c>
      <c r="K5" s="486">
        <v>732456</v>
      </c>
      <c r="L5" s="486">
        <v>721428</v>
      </c>
      <c r="M5" s="486">
        <v>19096</v>
      </c>
      <c r="N5" s="486">
        <v>702332</v>
      </c>
      <c r="O5" s="486">
        <v>90260</v>
      </c>
      <c r="P5" s="486">
        <v>60136</v>
      </c>
      <c r="Q5" s="486">
        <v>30124</v>
      </c>
      <c r="R5" s="486">
        <v>31870</v>
      </c>
      <c r="S5" s="486" t="s">
        <v>135</v>
      </c>
      <c r="T5" s="486">
        <v>31870</v>
      </c>
      <c r="U5" s="872" t="s">
        <v>1037</v>
      </c>
      <c r="V5" s="861"/>
    </row>
    <row r="6" spans="1:22" s="42" customFormat="1" ht="11.1" customHeight="1" x14ac:dyDescent="0.15">
      <c r="A6" s="844" t="s">
        <v>127</v>
      </c>
      <c r="B6" s="844"/>
      <c r="C6" s="723">
        <v>346608</v>
      </c>
      <c r="D6" s="724">
        <v>162535</v>
      </c>
      <c r="E6" s="724">
        <v>184073</v>
      </c>
      <c r="F6" s="488" t="s">
        <v>135</v>
      </c>
      <c r="G6" s="488" t="s">
        <v>135</v>
      </c>
      <c r="H6" s="488" t="s">
        <v>135</v>
      </c>
      <c r="I6" s="488">
        <v>101</v>
      </c>
      <c r="J6" s="488">
        <v>90</v>
      </c>
      <c r="K6" s="488">
        <v>11</v>
      </c>
      <c r="L6" s="488" t="s">
        <v>135</v>
      </c>
      <c r="M6" s="488" t="s">
        <v>135</v>
      </c>
      <c r="N6" s="488" t="s">
        <v>135</v>
      </c>
      <c r="O6" s="488">
        <v>101</v>
      </c>
      <c r="P6" s="488">
        <v>90</v>
      </c>
      <c r="Q6" s="488">
        <v>11</v>
      </c>
      <c r="R6" s="488" t="s">
        <v>135</v>
      </c>
      <c r="S6" s="488" t="s">
        <v>135</v>
      </c>
      <c r="T6" s="488" t="s">
        <v>135</v>
      </c>
      <c r="U6" s="846" t="s">
        <v>127</v>
      </c>
      <c r="V6" s="844"/>
    </row>
    <row r="7" spans="1:22" ht="11.1" customHeight="1" x14ac:dyDescent="0.15">
      <c r="A7" s="33">
        <v>1</v>
      </c>
      <c r="B7" s="47" t="s">
        <v>128</v>
      </c>
      <c r="C7" s="725">
        <v>89703</v>
      </c>
      <c r="D7" s="726">
        <v>6104</v>
      </c>
      <c r="E7" s="726">
        <v>83599</v>
      </c>
      <c r="F7" s="490" t="s">
        <v>135</v>
      </c>
      <c r="G7" s="490" t="s">
        <v>135</v>
      </c>
      <c r="H7" s="490" t="s">
        <v>135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 t="s">
        <v>135</v>
      </c>
      <c r="S7" s="490" t="s">
        <v>135</v>
      </c>
      <c r="T7" s="490" t="s">
        <v>135</v>
      </c>
      <c r="U7" s="45">
        <v>1</v>
      </c>
      <c r="V7" s="47" t="s">
        <v>128</v>
      </c>
    </row>
    <row r="8" spans="1:22" ht="11.1" customHeight="1" x14ac:dyDescent="0.15">
      <c r="A8" s="33">
        <v>2</v>
      </c>
      <c r="B8" s="47" t="s">
        <v>1038</v>
      </c>
      <c r="C8" s="725">
        <v>59340</v>
      </c>
      <c r="D8" s="726">
        <v>40765</v>
      </c>
      <c r="E8" s="726">
        <v>18575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 t="s">
        <v>135</v>
      </c>
      <c r="S8" s="490" t="s">
        <v>135</v>
      </c>
      <c r="T8" s="490" t="s">
        <v>135</v>
      </c>
      <c r="U8" s="45">
        <v>2</v>
      </c>
      <c r="V8" s="47" t="s">
        <v>1038</v>
      </c>
    </row>
    <row r="9" spans="1:22" ht="11.1" customHeight="1" x14ac:dyDescent="0.15">
      <c r="A9" s="33">
        <v>3</v>
      </c>
      <c r="B9" s="47" t="s">
        <v>1039</v>
      </c>
      <c r="C9" s="725" t="s">
        <v>135</v>
      </c>
      <c r="D9" s="726" t="s">
        <v>135</v>
      </c>
      <c r="E9" s="726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90" t="s">
        <v>135</v>
      </c>
      <c r="U9" s="45">
        <v>3</v>
      </c>
      <c r="V9" s="47" t="s">
        <v>1039</v>
      </c>
    </row>
    <row r="10" spans="1:22" ht="11.1" customHeight="1" x14ac:dyDescent="0.15">
      <c r="A10" s="33">
        <v>4</v>
      </c>
      <c r="B10" s="47" t="s">
        <v>131</v>
      </c>
      <c r="C10" s="725">
        <v>18350</v>
      </c>
      <c r="D10" s="726">
        <v>14265</v>
      </c>
      <c r="E10" s="726">
        <v>4085</v>
      </c>
      <c r="F10" s="490" t="s">
        <v>135</v>
      </c>
      <c r="G10" s="490" t="s">
        <v>135</v>
      </c>
      <c r="H10" s="490" t="s">
        <v>135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 t="s">
        <v>135</v>
      </c>
      <c r="Q10" s="490" t="s">
        <v>135</v>
      </c>
      <c r="R10" s="490" t="s">
        <v>135</v>
      </c>
      <c r="S10" s="490" t="s">
        <v>135</v>
      </c>
      <c r="T10" s="490" t="s">
        <v>135</v>
      </c>
      <c r="U10" s="45">
        <v>4</v>
      </c>
      <c r="V10" s="47" t="s">
        <v>131</v>
      </c>
    </row>
    <row r="11" spans="1:22" ht="11.1" customHeight="1" x14ac:dyDescent="0.15">
      <c r="A11" s="33">
        <v>5</v>
      </c>
      <c r="B11" s="47" t="s">
        <v>132</v>
      </c>
      <c r="C11" s="725">
        <v>1470</v>
      </c>
      <c r="D11" s="726">
        <v>1010</v>
      </c>
      <c r="E11" s="726">
        <v>460</v>
      </c>
      <c r="F11" s="490" t="s">
        <v>135</v>
      </c>
      <c r="G11" s="490" t="s">
        <v>135</v>
      </c>
      <c r="H11" s="490" t="s">
        <v>135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 t="s">
        <v>135</v>
      </c>
      <c r="T11" s="490" t="s">
        <v>135</v>
      </c>
      <c r="U11" s="45">
        <v>5</v>
      </c>
      <c r="V11" s="47" t="s">
        <v>132</v>
      </c>
    </row>
    <row r="12" spans="1:22" ht="11.1" customHeight="1" x14ac:dyDescent="0.15">
      <c r="A12" s="33">
        <v>6</v>
      </c>
      <c r="B12" s="47" t="s">
        <v>1040</v>
      </c>
      <c r="C12" s="725">
        <v>98817</v>
      </c>
      <c r="D12" s="726">
        <v>48360</v>
      </c>
      <c r="E12" s="726">
        <v>50457</v>
      </c>
      <c r="F12" s="490" t="s">
        <v>135</v>
      </c>
      <c r="G12" s="490" t="s">
        <v>135</v>
      </c>
      <c r="H12" s="490" t="s">
        <v>135</v>
      </c>
      <c r="I12" s="490">
        <v>101</v>
      </c>
      <c r="J12" s="490">
        <v>90</v>
      </c>
      <c r="K12" s="490">
        <v>11</v>
      </c>
      <c r="L12" s="490" t="s">
        <v>135</v>
      </c>
      <c r="M12" s="490" t="s">
        <v>135</v>
      </c>
      <c r="N12" s="490" t="s">
        <v>135</v>
      </c>
      <c r="O12" s="490">
        <v>101</v>
      </c>
      <c r="P12" s="490">
        <v>90</v>
      </c>
      <c r="Q12" s="490">
        <v>11</v>
      </c>
      <c r="R12" s="490" t="s">
        <v>135</v>
      </c>
      <c r="S12" s="490" t="s">
        <v>135</v>
      </c>
      <c r="T12" s="490" t="s">
        <v>135</v>
      </c>
      <c r="U12" s="45">
        <v>6</v>
      </c>
      <c r="V12" s="47" t="s">
        <v>1040</v>
      </c>
    </row>
    <row r="13" spans="1:22" ht="11.1" customHeight="1" x14ac:dyDescent="0.15">
      <c r="A13" s="33">
        <v>7</v>
      </c>
      <c r="B13" s="47" t="s">
        <v>134</v>
      </c>
      <c r="C13" s="725" t="s">
        <v>135</v>
      </c>
      <c r="D13" s="726" t="s">
        <v>135</v>
      </c>
      <c r="E13" s="726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90" t="s">
        <v>135</v>
      </c>
      <c r="U13" s="45">
        <v>7</v>
      </c>
      <c r="V13" s="47" t="s">
        <v>134</v>
      </c>
    </row>
    <row r="14" spans="1:22" ht="11.1" customHeight="1" x14ac:dyDescent="0.15">
      <c r="A14" s="33">
        <v>8</v>
      </c>
      <c r="B14" s="47" t="s">
        <v>136</v>
      </c>
      <c r="C14" s="725">
        <v>5389</v>
      </c>
      <c r="D14" s="726">
        <v>5289</v>
      </c>
      <c r="E14" s="726">
        <v>100</v>
      </c>
      <c r="F14" s="490" t="s">
        <v>135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490" t="s">
        <v>135</v>
      </c>
      <c r="S14" s="490" t="s">
        <v>135</v>
      </c>
      <c r="T14" s="490" t="s">
        <v>135</v>
      </c>
      <c r="U14" s="45">
        <v>8</v>
      </c>
      <c r="V14" s="47" t="s">
        <v>136</v>
      </c>
    </row>
    <row r="15" spans="1:22" ht="11.1" customHeight="1" x14ac:dyDescent="0.15">
      <c r="A15" s="33">
        <v>9</v>
      </c>
      <c r="B15" s="47" t="s">
        <v>137</v>
      </c>
      <c r="C15" s="725">
        <v>15</v>
      </c>
      <c r="D15" s="726">
        <v>15</v>
      </c>
      <c r="E15" s="726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90" t="s">
        <v>135</v>
      </c>
      <c r="U15" s="45">
        <v>9</v>
      </c>
      <c r="V15" s="47" t="s">
        <v>137</v>
      </c>
    </row>
    <row r="16" spans="1:22" ht="11.1" customHeight="1" x14ac:dyDescent="0.15">
      <c r="A16" s="33">
        <v>10</v>
      </c>
      <c r="B16" s="47" t="s">
        <v>138</v>
      </c>
      <c r="C16" s="725">
        <v>15884</v>
      </c>
      <c r="D16" s="726">
        <v>11169</v>
      </c>
      <c r="E16" s="726">
        <v>4715</v>
      </c>
      <c r="F16" s="490" t="s">
        <v>135</v>
      </c>
      <c r="G16" s="490" t="s">
        <v>135</v>
      </c>
      <c r="H16" s="490" t="s">
        <v>135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 t="s">
        <v>135</v>
      </c>
      <c r="P16" s="490" t="s">
        <v>135</v>
      </c>
      <c r="Q16" s="490" t="s">
        <v>135</v>
      </c>
      <c r="R16" s="490" t="s">
        <v>135</v>
      </c>
      <c r="S16" s="490" t="s">
        <v>135</v>
      </c>
      <c r="T16" s="490" t="s">
        <v>135</v>
      </c>
      <c r="U16" s="45">
        <v>10</v>
      </c>
      <c r="V16" s="47" t="s">
        <v>138</v>
      </c>
    </row>
    <row r="17" spans="1:22" ht="11.1" customHeight="1" x14ac:dyDescent="0.15">
      <c r="A17" s="33">
        <v>11</v>
      </c>
      <c r="B17" s="47" t="s">
        <v>139</v>
      </c>
      <c r="C17" s="725">
        <v>57640</v>
      </c>
      <c r="D17" s="726">
        <v>35558</v>
      </c>
      <c r="E17" s="726">
        <v>22082</v>
      </c>
      <c r="F17" s="490" t="s">
        <v>135</v>
      </c>
      <c r="G17" s="490" t="s">
        <v>135</v>
      </c>
      <c r="H17" s="490" t="s">
        <v>135</v>
      </c>
      <c r="I17" s="490" t="s">
        <v>135</v>
      </c>
      <c r="J17" s="490" t="s">
        <v>135</v>
      </c>
      <c r="K17" s="490" t="s">
        <v>135</v>
      </c>
      <c r="L17" s="490" t="s">
        <v>135</v>
      </c>
      <c r="M17" s="490" t="s">
        <v>135</v>
      </c>
      <c r="N17" s="490" t="s">
        <v>135</v>
      </c>
      <c r="O17" s="490" t="s">
        <v>135</v>
      </c>
      <c r="P17" s="490" t="s">
        <v>135</v>
      </c>
      <c r="Q17" s="490" t="s">
        <v>135</v>
      </c>
      <c r="R17" s="490" t="s">
        <v>135</v>
      </c>
      <c r="S17" s="490" t="s">
        <v>135</v>
      </c>
      <c r="T17" s="490" t="s">
        <v>135</v>
      </c>
      <c r="U17" s="45">
        <v>11</v>
      </c>
      <c r="V17" s="47" t="s">
        <v>139</v>
      </c>
    </row>
    <row r="18" spans="1:22" s="42" customFormat="1" ht="11.1" customHeight="1" x14ac:dyDescent="0.15">
      <c r="A18" s="844" t="s">
        <v>140</v>
      </c>
      <c r="B18" s="844"/>
      <c r="C18" s="723">
        <v>83462</v>
      </c>
      <c r="D18" s="724">
        <v>64817</v>
      </c>
      <c r="E18" s="724">
        <v>18645</v>
      </c>
      <c r="F18" s="488" t="s">
        <v>135</v>
      </c>
      <c r="G18" s="488" t="s">
        <v>135</v>
      </c>
      <c r="H18" s="488" t="s">
        <v>135</v>
      </c>
      <c r="I18" s="488">
        <v>6422</v>
      </c>
      <c r="J18" s="488">
        <v>4538</v>
      </c>
      <c r="K18" s="488">
        <v>1884</v>
      </c>
      <c r="L18" s="488" t="s">
        <v>135</v>
      </c>
      <c r="M18" s="488" t="s">
        <v>135</v>
      </c>
      <c r="N18" s="488" t="s">
        <v>135</v>
      </c>
      <c r="O18" s="488">
        <v>6422</v>
      </c>
      <c r="P18" s="488">
        <v>4538</v>
      </c>
      <c r="Q18" s="488">
        <v>1884</v>
      </c>
      <c r="R18" s="488" t="s">
        <v>135</v>
      </c>
      <c r="S18" s="488" t="s">
        <v>135</v>
      </c>
      <c r="T18" s="488" t="s">
        <v>135</v>
      </c>
      <c r="U18" s="846" t="s">
        <v>140</v>
      </c>
      <c r="V18" s="844"/>
    </row>
    <row r="19" spans="1:22" ht="11.1" customHeight="1" x14ac:dyDescent="0.15">
      <c r="A19" s="33">
        <v>12</v>
      </c>
      <c r="B19" s="47" t="s">
        <v>141</v>
      </c>
      <c r="C19" s="725">
        <v>864</v>
      </c>
      <c r="D19" s="726">
        <v>734</v>
      </c>
      <c r="E19" s="726">
        <v>130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90" t="s">
        <v>135</v>
      </c>
      <c r="U19" s="45">
        <v>12</v>
      </c>
      <c r="V19" s="47" t="s">
        <v>141</v>
      </c>
    </row>
    <row r="20" spans="1:22" ht="11.1" customHeight="1" x14ac:dyDescent="0.15">
      <c r="A20" s="33">
        <v>13</v>
      </c>
      <c r="B20" s="47" t="s">
        <v>142</v>
      </c>
      <c r="C20" s="725">
        <v>62707</v>
      </c>
      <c r="D20" s="726">
        <v>51253</v>
      </c>
      <c r="E20" s="726">
        <v>11454</v>
      </c>
      <c r="F20" s="490" t="s">
        <v>135</v>
      </c>
      <c r="G20" s="490" t="s">
        <v>135</v>
      </c>
      <c r="H20" s="490" t="s">
        <v>135</v>
      </c>
      <c r="I20" s="490">
        <v>6088</v>
      </c>
      <c r="J20" s="490">
        <v>4538</v>
      </c>
      <c r="K20" s="490">
        <v>1550</v>
      </c>
      <c r="L20" s="490" t="s">
        <v>135</v>
      </c>
      <c r="M20" s="490" t="s">
        <v>135</v>
      </c>
      <c r="N20" s="490" t="s">
        <v>135</v>
      </c>
      <c r="O20" s="490">
        <v>6088</v>
      </c>
      <c r="P20" s="490">
        <v>4538</v>
      </c>
      <c r="Q20" s="490">
        <v>1550</v>
      </c>
      <c r="R20" s="490" t="s">
        <v>135</v>
      </c>
      <c r="S20" s="490" t="s">
        <v>135</v>
      </c>
      <c r="T20" s="490" t="s">
        <v>135</v>
      </c>
      <c r="U20" s="45">
        <v>13</v>
      </c>
      <c r="V20" s="47" t="s">
        <v>142</v>
      </c>
    </row>
    <row r="21" spans="1:22" ht="11.1" customHeight="1" x14ac:dyDescent="0.15">
      <c r="A21" s="33">
        <v>14</v>
      </c>
      <c r="B21" s="47" t="s">
        <v>143</v>
      </c>
      <c r="C21" s="725">
        <v>9520</v>
      </c>
      <c r="D21" s="726">
        <v>6620</v>
      </c>
      <c r="E21" s="726">
        <v>2900</v>
      </c>
      <c r="F21" s="490" t="s">
        <v>135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 t="s">
        <v>135</v>
      </c>
      <c r="T21" s="490" t="s">
        <v>135</v>
      </c>
      <c r="U21" s="45">
        <v>14</v>
      </c>
      <c r="V21" s="47" t="s">
        <v>143</v>
      </c>
    </row>
    <row r="22" spans="1:22" ht="11.1" customHeight="1" x14ac:dyDescent="0.15">
      <c r="A22" s="33">
        <v>15</v>
      </c>
      <c r="B22" s="47" t="s">
        <v>144</v>
      </c>
      <c r="C22" s="725">
        <v>1359</v>
      </c>
      <c r="D22" s="726" t="s">
        <v>135</v>
      </c>
      <c r="E22" s="726">
        <v>1359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90" t="s">
        <v>135</v>
      </c>
      <c r="U22" s="45">
        <v>15</v>
      </c>
      <c r="V22" s="47" t="s">
        <v>144</v>
      </c>
    </row>
    <row r="23" spans="1:22" ht="11.1" customHeight="1" x14ac:dyDescent="0.15">
      <c r="A23" s="33">
        <v>16</v>
      </c>
      <c r="B23" s="47" t="s">
        <v>226</v>
      </c>
      <c r="C23" s="725">
        <v>8827</v>
      </c>
      <c r="D23" s="726">
        <v>6105</v>
      </c>
      <c r="E23" s="726">
        <v>2722</v>
      </c>
      <c r="F23" s="490" t="s">
        <v>135</v>
      </c>
      <c r="G23" s="490" t="s">
        <v>135</v>
      </c>
      <c r="H23" s="490" t="s">
        <v>135</v>
      </c>
      <c r="I23" s="490">
        <v>334</v>
      </c>
      <c r="J23" s="490" t="s">
        <v>135</v>
      </c>
      <c r="K23" s="490">
        <v>334</v>
      </c>
      <c r="L23" s="490" t="s">
        <v>135</v>
      </c>
      <c r="M23" s="490" t="s">
        <v>135</v>
      </c>
      <c r="N23" s="490" t="s">
        <v>135</v>
      </c>
      <c r="O23" s="490">
        <v>334</v>
      </c>
      <c r="P23" s="490" t="s">
        <v>135</v>
      </c>
      <c r="Q23" s="490">
        <v>334</v>
      </c>
      <c r="R23" s="490" t="s">
        <v>135</v>
      </c>
      <c r="S23" s="490" t="s">
        <v>135</v>
      </c>
      <c r="T23" s="490" t="s">
        <v>135</v>
      </c>
      <c r="U23" s="45">
        <v>16</v>
      </c>
      <c r="V23" s="47" t="s">
        <v>226</v>
      </c>
    </row>
    <row r="24" spans="1:22" ht="11.1" customHeight="1" x14ac:dyDescent="0.15">
      <c r="A24" s="33">
        <v>17</v>
      </c>
      <c r="B24" s="47" t="s">
        <v>146</v>
      </c>
      <c r="C24" s="725">
        <v>185</v>
      </c>
      <c r="D24" s="726">
        <v>105</v>
      </c>
      <c r="E24" s="726">
        <v>80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90" t="s">
        <v>135</v>
      </c>
      <c r="U24" s="45">
        <v>17</v>
      </c>
      <c r="V24" s="47" t="s">
        <v>146</v>
      </c>
    </row>
    <row r="25" spans="1:22" s="42" customFormat="1" ht="11.1" customHeight="1" x14ac:dyDescent="0.15">
      <c r="A25" s="844" t="s">
        <v>147</v>
      </c>
      <c r="B25" s="844"/>
      <c r="C25" s="723">
        <v>4026216</v>
      </c>
      <c r="D25" s="724">
        <v>87542</v>
      </c>
      <c r="E25" s="724">
        <v>3938674</v>
      </c>
      <c r="F25" s="488" t="s">
        <v>135</v>
      </c>
      <c r="G25" s="488" t="s">
        <v>135</v>
      </c>
      <c r="H25" s="488" t="s">
        <v>135</v>
      </c>
      <c r="I25" s="488">
        <v>10320</v>
      </c>
      <c r="J25" s="488" t="s">
        <v>135</v>
      </c>
      <c r="K25" s="488">
        <v>10320</v>
      </c>
      <c r="L25" s="488">
        <v>10320</v>
      </c>
      <c r="M25" s="488" t="s">
        <v>135</v>
      </c>
      <c r="N25" s="488">
        <v>10320</v>
      </c>
      <c r="O25" s="488" t="s">
        <v>135</v>
      </c>
      <c r="P25" s="488" t="s">
        <v>135</v>
      </c>
      <c r="Q25" s="488" t="s">
        <v>135</v>
      </c>
      <c r="R25" s="488" t="s">
        <v>135</v>
      </c>
      <c r="S25" s="488" t="s">
        <v>135</v>
      </c>
      <c r="T25" s="488" t="s">
        <v>135</v>
      </c>
      <c r="U25" s="846" t="s">
        <v>147</v>
      </c>
      <c r="V25" s="844"/>
    </row>
    <row r="26" spans="1:22" ht="11.1" customHeight="1" x14ac:dyDescent="0.15">
      <c r="A26" s="33">
        <v>18</v>
      </c>
      <c r="B26" s="47" t="s">
        <v>148</v>
      </c>
      <c r="C26" s="725">
        <v>49379</v>
      </c>
      <c r="D26" s="726">
        <v>10001</v>
      </c>
      <c r="E26" s="726">
        <v>39378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 t="s">
        <v>135</v>
      </c>
      <c r="T26" s="490" t="s">
        <v>135</v>
      </c>
      <c r="U26" s="45">
        <v>18</v>
      </c>
      <c r="V26" s="47" t="s">
        <v>148</v>
      </c>
    </row>
    <row r="27" spans="1:22" ht="11.1" customHeight="1" x14ac:dyDescent="0.15">
      <c r="A27" s="33">
        <v>19</v>
      </c>
      <c r="B27" s="47" t="s">
        <v>149</v>
      </c>
      <c r="C27" s="725" t="s">
        <v>135</v>
      </c>
      <c r="D27" s="726" t="s">
        <v>135</v>
      </c>
      <c r="E27" s="726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90" t="s">
        <v>135</v>
      </c>
      <c r="U27" s="45">
        <v>19</v>
      </c>
      <c r="V27" s="47" t="s">
        <v>149</v>
      </c>
    </row>
    <row r="28" spans="1:22" ht="11.1" customHeight="1" x14ac:dyDescent="0.15">
      <c r="A28" s="33">
        <v>20</v>
      </c>
      <c r="B28" s="47" t="s">
        <v>1041</v>
      </c>
      <c r="C28" s="725">
        <v>505</v>
      </c>
      <c r="D28" s="726">
        <v>505</v>
      </c>
      <c r="E28" s="726" t="s">
        <v>135</v>
      </c>
      <c r="F28" s="490" t="s">
        <v>135</v>
      </c>
      <c r="G28" s="490" t="s">
        <v>135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90" t="s">
        <v>135</v>
      </c>
      <c r="U28" s="45">
        <v>20</v>
      </c>
      <c r="V28" s="47" t="s">
        <v>1041</v>
      </c>
    </row>
    <row r="29" spans="1:22" ht="11.1" customHeight="1" x14ac:dyDescent="0.15">
      <c r="A29" s="33">
        <v>21</v>
      </c>
      <c r="B29" s="47" t="s">
        <v>1042</v>
      </c>
      <c r="C29" s="725">
        <v>2894900</v>
      </c>
      <c r="D29" s="726">
        <v>20556</v>
      </c>
      <c r="E29" s="726">
        <v>2874344</v>
      </c>
      <c r="F29" s="490" t="s">
        <v>135</v>
      </c>
      <c r="G29" s="490" t="s">
        <v>135</v>
      </c>
      <c r="H29" s="490" t="s">
        <v>135</v>
      </c>
      <c r="I29" s="490">
        <v>1400</v>
      </c>
      <c r="J29" s="490" t="s">
        <v>135</v>
      </c>
      <c r="K29" s="490">
        <v>1400</v>
      </c>
      <c r="L29" s="490">
        <v>1400</v>
      </c>
      <c r="M29" s="490" t="s">
        <v>135</v>
      </c>
      <c r="N29" s="490">
        <v>1400</v>
      </c>
      <c r="O29" s="490" t="s">
        <v>135</v>
      </c>
      <c r="P29" s="490" t="s">
        <v>135</v>
      </c>
      <c r="Q29" s="490" t="s">
        <v>135</v>
      </c>
      <c r="R29" s="490" t="s">
        <v>135</v>
      </c>
      <c r="S29" s="490" t="s">
        <v>135</v>
      </c>
      <c r="T29" s="490" t="s">
        <v>135</v>
      </c>
      <c r="U29" s="45">
        <v>21</v>
      </c>
      <c r="V29" s="47" t="s">
        <v>1042</v>
      </c>
    </row>
    <row r="30" spans="1:22" ht="11.1" customHeight="1" x14ac:dyDescent="0.15">
      <c r="A30" s="33">
        <v>22</v>
      </c>
      <c r="B30" s="47" t="s">
        <v>1043</v>
      </c>
      <c r="C30" s="725">
        <v>723085</v>
      </c>
      <c r="D30" s="726">
        <v>7450</v>
      </c>
      <c r="E30" s="726">
        <v>715635</v>
      </c>
      <c r="F30" s="490" t="s">
        <v>135</v>
      </c>
      <c r="G30" s="490" t="s">
        <v>135</v>
      </c>
      <c r="H30" s="490" t="s">
        <v>135</v>
      </c>
      <c r="I30" s="490">
        <v>8920</v>
      </c>
      <c r="J30" s="490" t="s">
        <v>135</v>
      </c>
      <c r="K30" s="490">
        <v>8920</v>
      </c>
      <c r="L30" s="490">
        <v>8920</v>
      </c>
      <c r="M30" s="490" t="s">
        <v>135</v>
      </c>
      <c r="N30" s="490">
        <v>8920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 t="s">
        <v>135</v>
      </c>
      <c r="T30" s="490" t="s">
        <v>135</v>
      </c>
      <c r="U30" s="45">
        <v>22</v>
      </c>
      <c r="V30" s="47" t="s">
        <v>1043</v>
      </c>
    </row>
    <row r="31" spans="1:22" ht="11.1" customHeight="1" x14ac:dyDescent="0.15">
      <c r="A31" s="33">
        <v>23</v>
      </c>
      <c r="B31" s="47" t="s">
        <v>153</v>
      </c>
      <c r="C31" s="725" t="s">
        <v>135</v>
      </c>
      <c r="D31" s="726" t="s">
        <v>135</v>
      </c>
      <c r="E31" s="726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90" t="s">
        <v>135</v>
      </c>
      <c r="U31" s="45">
        <v>23</v>
      </c>
      <c r="V31" s="47" t="s">
        <v>153</v>
      </c>
    </row>
    <row r="32" spans="1:22" ht="11.1" customHeight="1" x14ac:dyDescent="0.15">
      <c r="A32" s="33">
        <v>24</v>
      </c>
      <c r="B32" s="47" t="s">
        <v>154</v>
      </c>
      <c r="C32" s="725" t="s">
        <v>135</v>
      </c>
      <c r="D32" s="726" t="s">
        <v>135</v>
      </c>
      <c r="E32" s="726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90" t="s">
        <v>135</v>
      </c>
      <c r="U32" s="45">
        <v>24</v>
      </c>
      <c r="V32" s="47" t="s">
        <v>154</v>
      </c>
    </row>
    <row r="33" spans="1:22" ht="11.1" customHeight="1" x14ac:dyDescent="0.15">
      <c r="A33" s="33">
        <v>25</v>
      </c>
      <c r="B33" s="47" t="s">
        <v>155</v>
      </c>
      <c r="C33" s="725">
        <v>197075</v>
      </c>
      <c r="D33" s="726">
        <v>540</v>
      </c>
      <c r="E33" s="726">
        <v>196535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 t="s">
        <v>135</v>
      </c>
      <c r="T33" s="490" t="s">
        <v>135</v>
      </c>
      <c r="U33" s="45">
        <v>25</v>
      </c>
      <c r="V33" s="47" t="s">
        <v>155</v>
      </c>
    </row>
    <row r="34" spans="1:22" ht="11.1" customHeight="1" x14ac:dyDescent="0.15">
      <c r="A34" s="33">
        <v>26</v>
      </c>
      <c r="B34" s="47" t="s">
        <v>156</v>
      </c>
      <c r="C34" s="725">
        <v>300</v>
      </c>
      <c r="D34" s="726" t="s">
        <v>135</v>
      </c>
      <c r="E34" s="726">
        <v>300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90" t="s">
        <v>135</v>
      </c>
      <c r="U34" s="45">
        <v>26</v>
      </c>
      <c r="V34" s="47" t="s">
        <v>156</v>
      </c>
    </row>
    <row r="35" spans="1:22" ht="11.1" customHeight="1" x14ac:dyDescent="0.15">
      <c r="A35" s="33">
        <v>27</v>
      </c>
      <c r="B35" s="47" t="s">
        <v>157</v>
      </c>
      <c r="C35" s="725">
        <v>160972</v>
      </c>
      <c r="D35" s="726">
        <v>48490</v>
      </c>
      <c r="E35" s="726">
        <v>112482</v>
      </c>
      <c r="F35" s="490" t="s">
        <v>135</v>
      </c>
      <c r="G35" s="490" t="s">
        <v>135</v>
      </c>
      <c r="H35" s="490" t="s">
        <v>135</v>
      </c>
      <c r="I35" s="490" t="s">
        <v>135</v>
      </c>
      <c r="J35" s="490" t="s">
        <v>135</v>
      </c>
      <c r="K35" s="490" t="s">
        <v>135</v>
      </c>
      <c r="L35" s="490" t="s">
        <v>135</v>
      </c>
      <c r="M35" s="490" t="s">
        <v>135</v>
      </c>
      <c r="N35" s="490" t="s">
        <v>135</v>
      </c>
      <c r="O35" s="490" t="s">
        <v>135</v>
      </c>
      <c r="P35" s="490" t="s">
        <v>135</v>
      </c>
      <c r="Q35" s="490" t="s">
        <v>135</v>
      </c>
      <c r="R35" s="490" t="s">
        <v>135</v>
      </c>
      <c r="S35" s="490" t="s">
        <v>135</v>
      </c>
      <c r="T35" s="490" t="s">
        <v>135</v>
      </c>
      <c r="U35" s="45">
        <v>27</v>
      </c>
      <c r="V35" s="47" t="s">
        <v>157</v>
      </c>
    </row>
    <row r="36" spans="1:22" s="42" customFormat="1" ht="11.1" customHeight="1" x14ac:dyDescent="0.15">
      <c r="A36" s="844" t="s">
        <v>158</v>
      </c>
      <c r="B36" s="844"/>
      <c r="C36" s="723">
        <v>14386025</v>
      </c>
      <c r="D36" s="724">
        <v>7561743</v>
      </c>
      <c r="E36" s="724">
        <v>6824282</v>
      </c>
      <c r="F36" s="488" t="s">
        <v>135</v>
      </c>
      <c r="G36" s="488" t="s">
        <v>135</v>
      </c>
      <c r="H36" s="488" t="s">
        <v>135</v>
      </c>
      <c r="I36" s="488">
        <v>30985</v>
      </c>
      <c r="J36" s="488">
        <v>23779</v>
      </c>
      <c r="K36" s="488">
        <v>7206</v>
      </c>
      <c r="L36" s="488">
        <v>4506</v>
      </c>
      <c r="M36" s="488">
        <v>3666</v>
      </c>
      <c r="N36" s="488">
        <v>840</v>
      </c>
      <c r="O36" s="488">
        <v>26479</v>
      </c>
      <c r="P36" s="488">
        <v>20113</v>
      </c>
      <c r="Q36" s="488">
        <v>6366</v>
      </c>
      <c r="R36" s="488">
        <v>30870</v>
      </c>
      <c r="S36" s="488" t="s">
        <v>135</v>
      </c>
      <c r="T36" s="488">
        <v>30870</v>
      </c>
      <c r="U36" s="846" t="s">
        <v>158</v>
      </c>
      <c r="V36" s="844"/>
    </row>
    <row r="37" spans="1:22" ht="11.1" customHeight="1" x14ac:dyDescent="0.15">
      <c r="A37" s="33">
        <v>28</v>
      </c>
      <c r="B37" s="47" t="s">
        <v>159</v>
      </c>
      <c r="C37" s="725">
        <v>5075</v>
      </c>
      <c r="D37" s="726">
        <v>2490</v>
      </c>
      <c r="E37" s="726">
        <v>2585</v>
      </c>
      <c r="F37" s="490" t="s">
        <v>135</v>
      </c>
      <c r="G37" s="490" t="s">
        <v>135</v>
      </c>
      <c r="H37" s="490" t="s">
        <v>135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90" t="s">
        <v>135</v>
      </c>
      <c r="U37" s="45">
        <v>28</v>
      </c>
      <c r="V37" s="47" t="s">
        <v>159</v>
      </c>
    </row>
    <row r="38" spans="1:22" ht="11.1" customHeight="1" x14ac:dyDescent="0.15">
      <c r="A38" s="33">
        <v>29</v>
      </c>
      <c r="B38" s="47" t="s">
        <v>160</v>
      </c>
      <c r="C38" s="725">
        <v>884251</v>
      </c>
      <c r="D38" s="726">
        <v>26728</v>
      </c>
      <c r="E38" s="726">
        <v>857523</v>
      </c>
      <c r="F38" s="490" t="s">
        <v>135</v>
      </c>
      <c r="G38" s="490" t="s">
        <v>135</v>
      </c>
      <c r="H38" s="490" t="s">
        <v>135</v>
      </c>
      <c r="I38" s="490" t="s">
        <v>135</v>
      </c>
      <c r="J38" s="490" t="s">
        <v>135</v>
      </c>
      <c r="K38" s="490" t="s">
        <v>135</v>
      </c>
      <c r="L38" s="490" t="s">
        <v>135</v>
      </c>
      <c r="M38" s="490" t="s">
        <v>135</v>
      </c>
      <c r="N38" s="490" t="s">
        <v>135</v>
      </c>
      <c r="O38" s="490" t="s">
        <v>135</v>
      </c>
      <c r="P38" s="490" t="s">
        <v>135</v>
      </c>
      <c r="Q38" s="490" t="s">
        <v>135</v>
      </c>
      <c r="R38" s="490" t="s">
        <v>135</v>
      </c>
      <c r="S38" s="490" t="s">
        <v>135</v>
      </c>
      <c r="T38" s="490" t="s">
        <v>135</v>
      </c>
      <c r="U38" s="45">
        <v>29</v>
      </c>
      <c r="V38" s="47" t="s">
        <v>160</v>
      </c>
    </row>
    <row r="39" spans="1:22" ht="11.1" customHeight="1" x14ac:dyDescent="0.15">
      <c r="A39" s="33">
        <v>30</v>
      </c>
      <c r="B39" s="47" t="s">
        <v>161</v>
      </c>
      <c r="C39" s="725">
        <v>34514</v>
      </c>
      <c r="D39" s="726">
        <v>1654</v>
      </c>
      <c r="E39" s="726">
        <v>32860</v>
      </c>
      <c r="F39" s="490" t="s">
        <v>135</v>
      </c>
      <c r="G39" s="490" t="s">
        <v>135</v>
      </c>
      <c r="H39" s="490" t="s">
        <v>135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 t="s">
        <v>135</v>
      </c>
      <c r="R39" s="490">
        <v>30870</v>
      </c>
      <c r="S39" s="490" t="s">
        <v>135</v>
      </c>
      <c r="T39" s="490">
        <v>30870</v>
      </c>
      <c r="U39" s="45">
        <v>30</v>
      </c>
      <c r="V39" s="47" t="s">
        <v>161</v>
      </c>
    </row>
    <row r="40" spans="1:22" ht="11.1" customHeight="1" x14ac:dyDescent="0.15">
      <c r="A40" s="33">
        <v>31</v>
      </c>
      <c r="B40" s="47" t="s">
        <v>162</v>
      </c>
      <c r="C40" s="725">
        <v>57578</v>
      </c>
      <c r="D40" s="726">
        <v>40270</v>
      </c>
      <c r="E40" s="726">
        <v>17308</v>
      </c>
      <c r="F40" s="490" t="s">
        <v>135</v>
      </c>
      <c r="G40" s="490" t="s">
        <v>135</v>
      </c>
      <c r="H40" s="490" t="s">
        <v>135</v>
      </c>
      <c r="I40" s="490">
        <v>12380</v>
      </c>
      <c r="J40" s="490">
        <v>10755</v>
      </c>
      <c r="K40" s="490">
        <v>1625</v>
      </c>
      <c r="L40" s="490" t="s">
        <v>135</v>
      </c>
      <c r="M40" s="490" t="s">
        <v>135</v>
      </c>
      <c r="N40" s="490" t="s">
        <v>135</v>
      </c>
      <c r="O40" s="490">
        <v>12380</v>
      </c>
      <c r="P40" s="490">
        <v>10755</v>
      </c>
      <c r="Q40" s="490">
        <v>1625</v>
      </c>
      <c r="R40" s="490" t="s">
        <v>135</v>
      </c>
      <c r="S40" s="490" t="s">
        <v>135</v>
      </c>
      <c r="T40" s="490" t="s">
        <v>135</v>
      </c>
      <c r="U40" s="45">
        <v>31</v>
      </c>
      <c r="V40" s="47" t="s">
        <v>162</v>
      </c>
    </row>
    <row r="41" spans="1:22" ht="11.1" customHeight="1" x14ac:dyDescent="0.15">
      <c r="A41" s="33">
        <v>32</v>
      </c>
      <c r="B41" s="47" t="s">
        <v>163</v>
      </c>
      <c r="C41" s="725" t="s">
        <v>135</v>
      </c>
      <c r="D41" s="726" t="s">
        <v>135</v>
      </c>
      <c r="E41" s="726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90" t="s">
        <v>135</v>
      </c>
      <c r="U41" s="45">
        <v>32</v>
      </c>
      <c r="V41" s="47" t="s">
        <v>163</v>
      </c>
    </row>
    <row r="42" spans="1:22" ht="11.1" customHeight="1" x14ac:dyDescent="0.15">
      <c r="A42" s="33">
        <v>33</v>
      </c>
      <c r="B42" s="47" t="s">
        <v>1044</v>
      </c>
      <c r="C42" s="725">
        <v>12678528</v>
      </c>
      <c r="D42" s="726">
        <v>7072322</v>
      </c>
      <c r="E42" s="726">
        <v>5606206</v>
      </c>
      <c r="F42" s="490" t="s">
        <v>135</v>
      </c>
      <c r="G42" s="490" t="s">
        <v>135</v>
      </c>
      <c r="H42" s="490" t="s">
        <v>135</v>
      </c>
      <c r="I42" s="490">
        <v>11377</v>
      </c>
      <c r="J42" s="490">
        <v>8052</v>
      </c>
      <c r="K42" s="490">
        <v>3325</v>
      </c>
      <c r="L42" s="490">
        <v>2029</v>
      </c>
      <c r="M42" s="490">
        <v>1370</v>
      </c>
      <c r="N42" s="490">
        <v>659</v>
      </c>
      <c r="O42" s="490">
        <v>9348</v>
      </c>
      <c r="P42" s="490">
        <v>6682</v>
      </c>
      <c r="Q42" s="490">
        <v>2666</v>
      </c>
      <c r="R42" s="490" t="s">
        <v>135</v>
      </c>
      <c r="S42" s="490" t="s">
        <v>135</v>
      </c>
      <c r="T42" s="490" t="s">
        <v>135</v>
      </c>
      <c r="U42" s="45">
        <v>33</v>
      </c>
      <c r="V42" s="47" t="s">
        <v>1044</v>
      </c>
    </row>
    <row r="43" spans="1:22" ht="11.1" customHeight="1" x14ac:dyDescent="0.15">
      <c r="A43" s="33">
        <v>34</v>
      </c>
      <c r="B43" s="49" t="s">
        <v>165</v>
      </c>
      <c r="C43" s="725">
        <v>15016</v>
      </c>
      <c r="D43" s="726">
        <v>13368</v>
      </c>
      <c r="E43" s="726">
        <v>1648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 t="s">
        <v>135</v>
      </c>
      <c r="T43" s="490" t="s">
        <v>135</v>
      </c>
      <c r="U43" s="45">
        <v>34</v>
      </c>
      <c r="V43" s="49" t="s">
        <v>165</v>
      </c>
    </row>
    <row r="44" spans="1:22" ht="11.1" customHeight="1" x14ac:dyDescent="0.15">
      <c r="A44" s="33">
        <v>35</v>
      </c>
      <c r="B44" s="47" t="s">
        <v>166</v>
      </c>
      <c r="C44" s="725">
        <v>466</v>
      </c>
      <c r="D44" s="726">
        <v>331</v>
      </c>
      <c r="E44" s="726">
        <v>135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 t="s">
        <v>135</v>
      </c>
      <c r="T44" s="490" t="s">
        <v>135</v>
      </c>
      <c r="U44" s="45">
        <v>35</v>
      </c>
      <c r="V44" s="47" t="s">
        <v>166</v>
      </c>
    </row>
    <row r="45" spans="1:22" ht="11.1" customHeight="1" x14ac:dyDescent="0.15">
      <c r="A45" s="33">
        <v>36</v>
      </c>
      <c r="B45" s="47" t="s">
        <v>167</v>
      </c>
      <c r="C45" s="725">
        <v>44950</v>
      </c>
      <c r="D45" s="726">
        <v>17512</v>
      </c>
      <c r="E45" s="726">
        <v>27438</v>
      </c>
      <c r="F45" s="490" t="s">
        <v>135</v>
      </c>
      <c r="G45" s="490" t="s">
        <v>135</v>
      </c>
      <c r="H45" s="490" t="s">
        <v>135</v>
      </c>
      <c r="I45" s="490" t="s">
        <v>135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 t="s">
        <v>135</v>
      </c>
      <c r="P45" s="490" t="s">
        <v>135</v>
      </c>
      <c r="Q45" s="490" t="s">
        <v>135</v>
      </c>
      <c r="R45" s="490" t="s">
        <v>135</v>
      </c>
      <c r="S45" s="490" t="s">
        <v>135</v>
      </c>
      <c r="T45" s="490" t="s">
        <v>135</v>
      </c>
      <c r="U45" s="45">
        <v>36</v>
      </c>
      <c r="V45" s="47" t="s">
        <v>167</v>
      </c>
    </row>
    <row r="46" spans="1:22" ht="11.1" customHeight="1" x14ac:dyDescent="0.15">
      <c r="A46" s="33">
        <v>37</v>
      </c>
      <c r="B46" s="47" t="s">
        <v>168</v>
      </c>
      <c r="C46" s="725">
        <v>277781</v>
      </c>
      <c r="D46" s="726">
        <v>80720</v>
      </c>
      <c r="E46" s="726">
        <v>197061</v>
      </c>
      <c r="F46" s="490" t="s">
        <v>135</v>
      </c>
      <c r="G46" s="490" t="s">
        <v>135</v>
      </c>
      <c r="H46" s="490" t="s">
        <v>135</v>
      </c>
      <c r="I46" s="490" t="s">
        <v>135</v>
      </c>
      <c r="J46" s="490" t="s">
        <v>135</v>
      </c>
      <c r="K46" s="490" t="s">
        <v>135</v>
      </c>
      <c r="L46" s="490" t="s">
        <v>135</v>
      </c>
      <c r="M46" s="490" t="s">
        <v>135</v>
      </c>
      <c r="N46" s="490" t="s">
        <v>135</v>
      </c>
      <c r="O46" s="490" t="s">
        <v>135</v>
      </c>
      <c r="P46" s="490" t="s">
        <v>135</v>
      </c>
      <c r="Q46" s="490" t="s">
        <v>135</v>
      </c>
      <c r="R46" s="490" t="s">
        <v>135</v>
      </c>
      <c r="S46" s="490" t="s">
        <v>135</v>
      </c>
      <c r="T46" s="490" t="s">
        <v>135</v>
      </c>
      <c r="U46" s="45">
        <v>37</v>
      </c>
      <c r="V46" s="47" t="s">
        <v>168</v>
      </c>
    </row>
    <row r="47" spans="1:22" ht="11.1" customHeight="1" x14ac:dyDescent="0.15">
      <c r="A47" s="33">
        <v>38</v>
      </c>
      <c r="B47" s="47" t="s">
        <v>169</v>
      </c>
      <c r="C47" s="725">
        <v>181129</v>
      </c>
      <c r="D47" s="726">
        <v>151704</v>
      </c>
      <c r="E47" s="726">
        <v>29425</v>
      </c>
      <c r="F47" s="490" t="s">
        <v>135</v>
      </c>
      <c r="G47" s="490" t="s">
        <v>135</v>
      </c>
      <c r="H47" s="490" t="s">
        <v>135</v>
      </c>
      <c r="I47" s="490">
        <v>7228</v>
      </c>
      <c r="J47" s="490">
        <v>4972</v>
      </c>
      <c r="K47" s="490">
        <v>2256</v>
      </c>
      <c r="L47" s="490">
        <v>2477</v>
      </c>
      <c r="M47" s="490">
        <v>2296</v>
      </c>
      <c r="N47" s="490">
        <v>181</v>
      </c>
      <c r="O47" s="490">
        <v>4751</v>
      </c>
      <c r="P47" s="490">
        <v>2676</v>
      </c>
      <c r="Q47" s="490">
        <v>2075</v>
      </c>
      <c r="R47" s="490" t="s">
        <v>135</v>
      </c>
      <c r="S47" s="490" t="s">
        <v>135</v>
      </c>
      <c r="T47" s="490" t="s">
        <v>135</v>
      </c>
      <c r="U47" s="45">
        <v>38</v>
      </c>
      <c r="V47" s="47" t="s">
        <v>169</v>
      </c>
    </row>
    <row r="48" spans="1:22" ht="11.1" customHeight="1" x14ac:dyDescent="0.15">
      <c r="A48" s="33">
        <v>39</v>
      </c>
      <c r="B48" s="47" t="s">
        <v>170</v>
      </c>
      <c r="C48" s="725">
        <v>66939</v>
      </c>
      <c r="D48" s="726">
        <v>56837</v>
      </c>
      <c r="E48" s="726">
        <v>10102</v>
      </c>
      <c r="F48" s="490" t="s">
        <v>135</v>
      </c>
      <c r="G48" s="490" t="s">
        <v>135</v>
      </c>
      <c r="H48" s="490" t="s">
        <v>135</v>
      </c>
      <c r="I48" s="490" t="s">
        <v>135</v>
      </c>
      <c r="J48" s="490" t="s">
        <v>135</v>
      </c>
      <c r="K48" s="490" t="s">
        <v>135</v>
      </c>
      <c r="L48" s="490" t="s">
        <v>135</v>
      </c>
      <c r="M48" s="490" t="s">
        <v>135</v>
      </c>
      <c r="N48" s="490" t="s">
        <v>135</v>
      </c>
      <c r="O48" s="490" t="s">
        <v>135</v>
      </c>
      <c r="P48" s="490" t="s">
        <v>135</v>
      </c>
      <c r="Q48" s="490" t="s">
        <v>135</v>
      </c>
      <c r="R48" s="490" t="s">
        <v>135</v>
      </c>
      <c r="S48" s="490" t="s">
        <v>135</v>
      </c>
      <c r="T48" s="490" t="s">
        <v>135</v>
      </c>
      <c r="U48" s="45">
        <v>39</v>
      </c>
      <c r="V48" s="47" t="s">
        <v>170</v>
      </c>
    </row>
    <row r="49" spans="1:27" ht="11.1" customHeight="1" x14ac:dyDescent="0.15">
      <c r="A49" s="33">
        <v>40</v>
      </c>
      <c r="B49" s="51" t="s">
        <v>171</v>
      </c>
      <c r="C49" s="725">
        <v>76034</v>
      </c>
      <c r="D49" s="726">
        <v>43374</v>
      </c>
      <c r="E49" s="726">
        <v>32660</v>
      </c>
      <c r="F49" s="490" t="s">
        <v>135</v>
      </c>
      <c r="G49" s="490" t="s">
        <v>135</v>
      </c>
      <c r="H49" s="490" t="s">
        <v>135</v>
      </c>
      <c r="I49" s="490" t="s">
        <v>135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 t="s">
        <v>135</v>
      </c>
      <c r="P49" s="490" t="s">
        <v>135</v>
      </c>
      <c r="Q49" s="490" t="s">
        <v>135</v>
      </c>
      <c r="R49" s="490" t="s">
        <v>135</v>
      </c>
      <c r="S49" s="490" t="s">
        <v>135</v>
      </c>
      <c r="T49" s="490" t="s">
        <v>135</v>
      </c>
      <c r="U49" s="45">
        <v>40</v>
      </c>
      <c r="V49" s="51" t="s">
        <v>171</v>
      </c>
    </row>
    <row r="50" spans="1:27" ht="11.1" customHeight="1" x14ac:dyDescent="0.15">
      <c r="A50" s="33">
        <v>41</v>
      </c>
      <c r="B50" s="47" t="s">
        <v>172</v>
      </c>
      <c r="C50" s="725">
        <v>43957</v>
      </c>
      <c r="D50" s="726">
        <v>42993</v>
      </c>
      <c r="E50" s="726">
        <v>964</v>
      </c>
      <c r="F50" s="490" t="s">
        <v>135</v>
      </c>
      <c r="G50" s="490" t="s">
        <v>135</v>
      </c>
      <c r="H50" s="490" t="s">
        <v>135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90" t="s">
        <v>135</v>
      </c>
      <c r="U50" s="45">
        <v>41</v>
      </c>
      <c r="V50" s="47" t="s">
        <v>172</v>
      </c>
    </row>
    <row r="51" spans="1:27" ht="11.1" customHeight="1" x14ac:dyDescent="0.15">
      <c r="A51" s="33">
        <v>42</v>
      </c>
      <c r="B51" s="47" t="s">
        <v>173</v>
      </c>
      <c r="C51" s="725">
        <v>19807</v>
      </c>
      <c r="D51" s="726">
        <v>11440</v>
      </c>
      <c r="E51" s="726">
        <v>8367</v>
      </c>
      <c r="F51" s="490" t="s">
        <v>135</v>
      </c>
      <c r="G51" s="490" t="s">
        <v>135</v>
      </c>
      <c r="H51" s="490" t="s">
        <v>135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 t="s">
        <v>135</v>
      </c>
      <c r="S51" s="490" t="s">
        <v>135</v>
      </c>
      <c r="T51" s="490" t="s">
        <v>135</v>
      </c>
      <c r="U51" s="45">
        <v>42</v>
      </c>
      <c r="V51" s="47" t="s">
        <v>173</v>
      </c>
    </row>
    <row r="52" spans="1:27" s="42" customFormat="1" ht="11.1" customHeight="1" x14ac:dyDescent="0.15">
      <c r="A52" s="844" t="s">
        <v>174</v>
      </c>
      <c r="B52" s="844"/>
      <c r="C52" s="723">
        <v>6022924</v>
      </c>
      <c r="D52" s="724">
        <v>444108</v>
      </c>
      <c r="E52" s="724">
        <v>5578816</v>
      </c>
      <c r="F52" s="488" t="s">
        <v>135</v>
      </c>
      <c r="G52" s="488" t="s">
        <v>135</v>
      </c>
      <c r="H52" s="488" t="s">
        <v>135</v>
      </c>
      <c r="I52" s="488">
        <v>512906</v>
      </c>
      <c r="J52" s="488">
        <v>20719</v>
      </c>
      <c r="K52" s="488">
        <v>492187</v>
      </c>
      <c r="L52" s="488">
        <v>491232</v>
      </c>
      <c r="M52" s="488" t="s">
        <v>135</v>
      </c>
      <c r="N52" s="488">
        <v>491232</v>
      </c>
      <c r="O52" s="488">
        <v>21674</v>
      </c>
      <c r="P52" s="488">
        <v>20719</v>
      </c>
      <c r="Q52" s="488">
        <v>955</v>
      </c>
      <c r="R52" s="488">
        <v>1000</v>
      </c>
      <c r="S52" s="488" t="s">
        <v>135</v>
      </c>
      <c r="T52" s="488">
        <v>1000</v>
      </c>
      <c r="U52" s="846" t="s">
        <v>174</v>
      </c>
      <c r="V52" s="844"/>
      <c r="W52" s="52"/>
      <c r="X52" s="52"/>
      <c r="Y52" s="52"/>
      <c r="Z52" s="52"/>
      <c r="AA52" s="52"/>
    </row>
    <row r="53" spans="1:27" ht="11.1" customHeight="1" x14ac:dyDescent="0.15">
      <c r="A53" s="33">
        <v>43</v>
      </c>
      <c r="B53" s="47" t="s">
        <v>175</v>
      </c>
      <c r="C53" s="725">
        <v>105</v>
      </c>
      <c r="D53" s="726">
        <v>105</v>
      </c>
      <c r="E53" s="726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90" t="s">
        <v>135</v>
      </c>
      <c r="U53" s="45">
        <v>43</v>
      </c>
      <c r="V53" s="47" t="s">
        <v>175</v>
      </c>
    </row>
    <row r="54" spans="1:27" ht="11.1" customHeight="1" x14ac:dyDescent="0.15">
      <c r="A54" s="33">
        <v>44</v>
      </c>
      <c r="B54" s="47" t="s">
        <v>176</v>
      </c>
      <c r="C54" s="725">
        <v>2334173</v>
      </c>
      <c r="D54" s="726">
        <v>32169</v>
      </c>
      <c r="E54" s="726">
        <v>2302004</v>
      </c>
      <c r="F54" s="490" t="s">
        <v>135</v>
      </c>
      <c r="G54" s="490" t="s">
        <v>135</v>
      </c>
      <c r="H54" s="490" t="s">
        <v>135</v>
      </c>
      <c r="I54" s="490">
        <v>475408</v>
      </c>
      <c r="J54" s="490">
        <v>11154</v>
      </c>
      <c r="K54" s="490">
        <v>464254</v>
      </c>
      <c r="L54" s="490">
        <v>463822</v>
      </c>
      <c r="M54" s="490" t="s">
        <v>135</v>
      </c>
      <c r="N54" s="490">
        <v>463822</v>
      </c>
      <c r="O54" s="490">
        <v>11586</v>
      </c>
      <c r="P54" s="490">
        <v>11154</v>
      </c>
      <c r="Q54" s="490">
        <v>432</v>
      </c>
      <c r="R54" s="490" t="s">
        <v>135</v>
      </c>
      <c r="S54" s="490" t="s">
        <v>135</v>
      </c>
      <c r="T54" s="490" t="s">
        <v>135</v>
      </c>
      <c r="U54" s="45">
        <v>44</v>
      </c>
      <c r="V54" s="47" t="s">
        <v>176</v>
      </c>
    </row>
    <row r="55" spans="1:27" ht="11.1" customHeight="1" x14ac:dyDescent="0.15">
      <c r="A55" s="33">
        <v>45</v>
      </c>
      <c r="B55" s="47" t="s">
        <v>177</v>
      </c>
      <c r="C55" s="725">
        <v>11792</v>
      </c>
      <c r="D55" s="726">
        <v>11217</v>
      </c>
      <c r="E55" s="726">
        <v>575</v>
      </c>
      <c r="F55" s="490" t="s">
        <v>135</v>
      </c>
      <c r="G55" s="490" t="s">
        <v>135</v>
      </c>
      <c r="H55" s="490" t="s">
        <v>135</v>
      </c>
      <c r="I55" s="490" t="s">
        <v>135</v>
      </c>
      <c r="J55" s="490" t="s">
        <v>135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 t="s">
        <v>135</v>
      </c>
      <c r="T55" s="490" t="s">
        <v>135</v>
      </c>
      <c r="U55" s="45">
        <v>45</v>
      </c>
      <c r="V55" s="47" t="s">
        <v>177</v>
      </c>
    </row>
    <row r="56" spans="1:27" ht="11.1" customHeight="1" x14ac:dyDescent="0.15">
      <c r="A56" s="33">
        <v>46</v>
      </c>
      <c r="B56" s="47" t="s">
        <v>178</v>
      </c>
      <c r="C56" s="725">
        <v>85405</v>
      </c>
      <c r="D56" s="726">
        <v>60076</v>
      </c>
      <c r="E56" s="726">
        <v>25329</v>
      </c>
      <c r="F56" s="490" t="s">
        <v>135</v>
      </c>
      <c r="G56" s="490" t="s">
        <v>135</v>
      </c>
      <c r="H56" s="490" t="s">
        <v>135</v>
      </c>
      <c r="I56" s="490">
        <v>3258</v>
      </c>
      <c r="J56" s="490">
        <v>3081</v>
      </c>
      <c r="K56" s="490">
        <v>177</v>
      </c>
      <c r="L56" s="490" t="s">
        <v>135</v>
      </c>
      <c r="M56" s="490" t="s">
        <v>135</v>
      </c>
      <c r="N56" s="490" t="s">
        <v>135</v>
      </c>
      <c r="O56" s="490">
        <v>3258</v>
      </c>
      <c r="P56" s="490">
        <v>3081</v>
      </c>
      <c r="Q56" s="490">
        <v>177</v>
      </c>
      <c r="R56" s="490" t="s">
        <v>135</v>
      </c>
      <c r="S56" s="490" t="s">
        <v>135</v>
      </c>
      <c r="T56" s="490" t="s">
        <v>135</v>
      </c>
      <c r="U56" s="45">
        <v>46</v>
      </c>
      <c r="V56" s="47" t="s">
        <v>178</v>
      </c>
    </row>
    <row r="57" spans="1:27" ht="11.1" customHeight="1" x14ac:dyDescent="0.15">
      <c r="A57" s="33">
        <v>47</v>
      </c>
      <c r="B57" s="47" t="s">
        <v>179</v>
      </c>
      <c r="C57" s="725">
        <v>399944</v>
      </c>
      <c r="D57" s="726">
        <v>191737</v>
      </c>
      <c r="E57" s="726">
        <v>208207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90" t="s">
        <v>135</v>
      </c>
      <c r="U57" s="45">
        <v>47</v>
      </c>
      <c r="V57" s="47" t="s">
        <v>179</v>
      </c>
    </row>
    <row r="58" spans="1:27" ht="11.1" customHeight="1" x14ac:dyDescent="0.15">
      <c r="A58" s="33">
        <v>48</v>
      </c>
      <c r="B58" s="184" t="s">
        <v>1186</v>
      </c>
      <c r="C58" s="725">
        <v>855</v>
      </c>
      <c r="D58" s="726">
        <v>855</v>
      </c>
      <c r="E58" s="726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90" t="s">
        <v>135</v>
      </c>
      <c r="U58" s="45">
        <v>48</v>
      </c>
      <c r="V58" s="184" t="s">
        <v>1186</v>
      </c>
    </row>
    <row r="59" spans="1:27" ht="11.1" customHeight="1" x14ac:dyDescent="0.15">
      <c r="A59" s="182">
        <v>49</v>
      </c>
      <c r="B59" s="47" t="s">
        <v>1187</v>
      </c>
      <c r="C59" s="725">
        <v>2842421</v>
      </c>
      <c r="D59" s="726">
        <v>8924</v>
      </c>
      <c r="E59" s="726">
        <v>2833497</v>
      </c>
      <c r="F59" s="490" t="s">
        <v>135</v>
      </c>
      <c r="G59" s="490" t="s">
        <v>135</v>
      </c>
      <c r="H59" s="490" t="s">
        <v>135</v>
      </c>
      <c r="I59" s="490">
        <v>3110</v>
      </c>
      <c r="J59" s="490">
        <v>2862</v>
      </c>
      <c r="K59" s="490">
        <v>248</v>
      </c>
      <c r="L59" s="490" t="s">
        <v>135</v>
      </c>
      <c r="M59" s="490" t="s">
        <v>135</v>
      </c>
      <c r="N59" s="490" t="s">
        <v>135</v>
      </c>
      <c r="O59" s="490">
        <v>3110</v>
      </c>
      <c r="P59" s="490">
        <v>2862</v>
      </c>
      <c r="Q59" s="490">
        <v>248</v>
      </c>
      <c r="R59" s="490" t="s">
        <v>135</v>
      </c>
      <c r="S59" s="490" t="s">
        <v>135</v>
      </c>
      <c r="T59" s="490" t="s">
        <v>135</v>
      </c>
      <c r="U59" s="183">
        <v>49</v>
      </c>
      <c r="V59" s="47" t="s">
        <v>1187</v>
      </c>
    </row>
    <row r="60" spans="1:27" ht="11.1" customHeight="1" x14ac:dyDescent="0.15">
      <c r="A60" s="182">
        <v>50</v>
      </c>
      <c r="B60" s="47" t="s">
        <v>180</v>
      </c>
      <c r="C60" s="725">
        <v>10</v>
      </c>
      <c r="D60" s="726">
        <v>10</v>
      </c>
      <c r="E60" s="726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90" t="s">
        <v>135</v>
      </c>
      <c r="U60" s="183">
        <v>50</v>
      </c>
      <c r="V60" s="47" t="s">
        <v>180</v>
      </c>
    </row>
    <row r="61" spans="1:27" ht="11.1" customHeight="1" x14ac:dyDescent="0.15">
      <c r="A61" s="182">
        <v>51</v>
      </c>
      <c r="B61" s="47" t="s">
        <v>181</v>
      </c>
      <c r="C61" s="725">
        <v>6426</v>
      </c>
      <c r="D61" s="726">
        <v>6303</v>
      </c>
      <c r="E61" s="726">
        <v>123</v>
      </c>
      <c r="F61" s="490" t="s">
        <v>135</v>
      </c>
      <c r="G61" s="490" t="s">
        <v>135</v>
      </c>
      <c r="H61" s="490" t="s">
        <v>135</v>
      </c>
      <c r="I61" s="490">
        <v>3720</v>
      </c>
      <c r="J61" s="490">
        <v>3622</v>
      </c>
      <c r="K61" s="490">
        <v>98</v>
      </c>
      <c r="L61" s="490" t="s">
        <v>135</v>
      </c>
      <c r="M61" s="490" t="s">
        <v>135</v>
      </c>
      <c r="N61" s="490" t="s">
        <v>135</v>
      </c>
      <c r="O61" s="490">
        <v>3720</v>
      </c>
      <c r="P61" s="490">
        <v>3622</v>
      </c>
      <c r="Q61" s="490">
        <v>98</v>
      </c>
      <c r="R61" s="490" t="s">
        <v>135</v>
      </c>
      <c r="S61" s="490" t="s">
        <v>135</v>
      </c>
      <c r="T61" s="490" t="s">
        <v>135</v>
      </c>
      <c r="U61" s="183">
        <v>51</v>
      </c>
      <c r="V61" s="47" t="s">
        <v>181</v>
      </c>
    </row>
    <row r="62" spans="1:27" ht="11.1" customHeight="1" x14ac:dyDescent="0.15">
      <c r="A62" s="182">
        <v>52</v>
      </c>
      <c r="B62" s="47" t="s">
        <v>182</v>
      </c>
      <c r="C62" s="725">
        <v>102215</v>
      </c>
      <c r="D62" s="726">
        <v>19813</v>
      </c>
      <c r="E62" s="726">
        <v>82402</v>
      </c>
      <c r="F62" s="490" t="s">
        <v>135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90" t="s">
        <v>135</v>
      </c>
      <c r="T62" s="490" t="s">
        <v>135</v>
      </c>
      <c r="U62" s="183">
        <v>52</v>
      </c>
      <c r="V62" s="47" t="s">
        <v>182</v>
      </c>
    </row>
    <row r="63" spans="1:27" ht="11.1" customHeight="1" x14ac:dyDescent="0.15">
      <c r="A63" s="182">
        <v>53</v>
      </c>
      <c r="B63" s="47" t="s">
        <v>183</v>
      </c>
      <c r="C63" s="725">
        <v>8789</v>
      </c>
      <c r="D63" s="726">
        <v>1610</v>
      </c>
      <c r="E63" s="726">
        <v>7179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90" t="s">
        <v>135</v>
      </c>
      <c r="U63" s="183">
        <v>53</v>
      </c>
      <c r="V63" s="47" t="s">
        <v>183</v>
      </c>
    </row>
    <row r="64" spans="1:27" ht="11.1" customHeight="1" x14ac:dyDescent="0.15">
      <c r="A64" s="182">
        <v>54</v>
      </c>
      <c r="B64" s="47" t="s">
        <v>184</v>
      </c>
      <c r="C64" s="725" t="s">
        <v>135</v>
      </c>
      <c r="D64" s="726" t="s">
        <v>135</v>
      </c>
      <c r="E64" s="726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90" t="s">
        <v>135</v>
      </c>
      <c r="U64" s="183">
        <v>54</v>
      </c>
      <c r="V64" s="47" t="s">
        <v>184</v>
      </c>
    </row>
    <row r="65" spans="1:22" ht="11.1" customHeight="1" x14ac:dyDescent="0.15">
      <c r="A65" s="182">
        <v>55</v>
      </c>
      <c r="B65" s="47" t="s">
        <v>185</v>
      </c>
      <c r="C65" s="725">
        <v>81470</v>
      </c>
      <c r="D65" s="726">
        <v>36726</v>
      </c>
      <c r="E65" s="726">
        <v>44744</v>
      </c>
      <c r="F65" s="490" t="s">
        <v>135</v>
      </c>
      <c r="G65" s="490" t="s">
        <v>135</v>
      </c>
      <c r="H65" s="490" t="s">
        <v>135</v>
      </c>
      <c r="I65" s="490">
        <v>27410</v>
      </c>
      <c r="J65" s="490" t="s">
        <v>135</v>
      </c>
      <c r="K65" s="490">
        <v>27410</v>
      </c>
      <c r="L65" s="490">
        <v>27410</v>
      </c>
      <c r="M65" s="490" t="s">
        <v>135</v>
      </c>
      <c r="N65" s="490">
        <v>27410</v>
      </c>
      <c r="O65" s="490" t="s">
        <v>135</v>
      </c>
      <c r="P65" s="490" t="s">
        <v>135</v>
      </c>
      <c r="Q65" s="490" t="s">
        <v>135</v>
      </c>
      <c r="R65" s="490">
        <v>1000</v>
      </c>
      <c r="S65" s="490" t="s">
        <v>135</v>
      </c>
      <c r="T65" s="490">
        <v>1000</v>
      </c>
      <c r="U65" s="183">
        <v>55</v>
      </c>
      <c r="V65" s="47" t="s">
        <v>185</v>
      </c>
    </row>
    <row r="66" spans="1:22" ht="11.1" customHeight="1" x14ac:dyDescent="0.15">
      <c r="A66" s="182">
        <v>56</v>
      </c>
      <c r="B66" s="47" t="s">
        <v>186</v>
      </c>
      <c r="C66" s="725">
        <v>6445</v>
      </c>
      <c r="D66" s="726">
        <v>3240</v>
      </c>
      <c r="E66" s="726">
        <v>3205</v>
      </c>
      <c r="F66" s="490" t="s">
        <v>135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90" t="s">
        <v>135</v>
      </c>
      <c r="U66" s="183">
        <v>56</v>
      </c>
      <c r="V66" s="47" t="s">
        <v>186</v>
      </c>
    </row>
    <row r="67" spans="1:22" s="42" customFormat="1" ht="11.1" customHeight="1" x14ac:dyDescent="0.15">
      <c r="A67" s="182">
        <v>57</v>
      </c>
      <c r="B67" s="47" t="s">
        <v>187</v>
      </c>
      <c r="C67" s="725">
        <v>142874</v>
      </c>
      <c r="D67" s="726">
        <v>71323</v>
      </c>
      <c r="E67" s="726">
        <v>71551</v>
      </c>
      <c r="F67" s="490" t="s">
        <v>135</v>
      </c>
      <c r="G67" s="490" t="s">
        <v>135</v>
      </c>
      <c r="H67" s="490" t="s">
        <v>135</v>
      </c>
      <c r="I67" s="490" t="s">
        <v>135</v>
      </c>
      <c r="J67" s="490" t="s">
        <v>135</v>
      </c>
      <c r="K67" s="490" t="s">
        <v>135</v>
      </c>
      <c r="L67" s="490" t="s">
        <v>135</v>
      </c>
      <c r="M67" s="490" t="s">
        <v>135</v>
      </c>
      <c r="N67" s="490" t="s">
        <v>135</v>
      </c>
      <c r="O67" s="490" t="s">
        <v>135</v>
      </c>
      <c r="P67" s="490" t="s">
        <v>135</v>
      </c>
      <c r="Q67" s="490" t="s">
        <v>135</v>
      </c>
      <c r="R67" s="490" t="s">
        <v>135</v>
      </c>
      <c r="S67" s="490" t="s">
        <v>135</v>
      </c>
      <c r="T67" s="490" t="s">
        <v>135</v>
      </c>
      <c r="U67" s="183">
        <v>57</v>
      </c>
      <c r="V67" s="47" t="s">
        <v>187</v>
      </c>
    </row>
    <row r="68" spans="1:22" ht="11.1" customHeight="1" x14ac:dyDescent="0.15">
      <c r="A68" s="844" t="s">
        <v>188</v>
      </c>
      <c r="B68" s="844"/>
      <c r="C68" s="723">
        <v>1879199</v>
      </c>
      <c r="D68" s="724">
        <v>622762</v>
      </c>
      <c r="E68" s="724">
        <v>1256437</v>
      </c>
      <c r="F68" s="488" t="s">
        <v>135</v>
      </c>
      <c r="G68" s="488" t="s">
        <v>135</v>
      </c>
      <c r="H68" s="488" t="s">
        <v>135</v>
      </c>
      <c r="I68" s="488">
        <v>199585</v>
      </c>
      <c r="J68" s="488">
        <v>2739</v>
      </c>
      <c r="K68" s="488">
        <v>196846</v>
      </c>
      <c r="L68" s="488">
        <v>198168</v>
      </c>
      <c r="M68" s="488">
        <v>1420</v>
      </c>
      <c r="N68" s="488">
        <v>196748</v>
      </c>
      <c r="O68" s="488">
        <v>1417</v>
      </c>
      <c r="P68" s="488">
        <v>1319</v>
      </c>
      <c r="Q68" s="488">
        <v>98</v>
      </c>
      <c r="R68" s="488" t="s">
        <v>135</v>
      </c>
      <c r="S68" s="488" t="s">
        <v>135</v>
      </c>
      <c r="T68" s="488" t="s">
        <v>135</v>
      </c>
      <c r="U68" s="846" t="s">
        <v>188</v>
      </c>
      <c r="V68" s="844"/>
    </row>
    <row r="69" spans="1:22" ht="11.1" customHeight="1" x14ac:dyDescent="0.15">
      <c r="A69" s="33">
        <v>58</v>
      </c>
      <c r="B69" s="47" t="s">
        <v>189</v>
      </c>
      <c r="C69" s="725">
        <v>887459</v>
      </c>
      <c r="D69" s="726">
        <v>69739</v>
      </c>
      <c r="E69" s="726">
        <v>817720</v>
      </c>
      <c r="F69" s="490" t="s">
        <v>135</v>
      </c>
      <c r="G69" s="490" t="s">
        <v>135</v>
      </c>
      <c r="H69" s="490" t="s">
        <v>135</v>
      </c>
      <c r="I69" s="490">
        <v>60646</v>
      </c>
      <c r="J69" s="490">
        <v>1420</v>
      </c>
      <c r="K69" s="490">
        <v>59226</v>
      </c>
      <c r="L69" s="490">
        <v>60646</v>
      </c>
      <c r="M69" s="490">
        <v>1420</v>
      </c>
      <c r="N69" s="490">
        <v>59226</v>
      </c>
      <c r="O69" s="490" t="s">
        <v>135</v>
      </c>
      <c r="P69" s="490" t="s">
        <v>135</v>
      </c>
      <c r="Q69" s="490" t="s">
        <v>135</v>
      </c>
      <c r="R69" s="490" t="s">
        <v>135</v>
      </c>
      <c r="S69" s="490" t="s">
        <v>135</v>
      </c>
      <c r="T69" s="490" t="s">
        <v>135</v>
      </c>
      <c r="U69" s="45">
        <v>58</v>
      </c>
      <c r="V69" s="47" t="s">
        <v>189</v>
      </c>
    </row>
    <row r="70" spans="1:22" ht="11.1" customHeight="1" x14ac:dyDescent="0.15">
      <c r="A70" s="33">
        <v>59</v>
      </c>
      <c r="B70" s="47" t="s">
        <v>190</v>
      </c>
      <c r="C70" s="725">
        <v>15</v>
      </c>
      <c r="D70" s="726">
        <v>15</v>
      </c>
      <c r="E70" s="726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90" t="s">
        <v>135</v>
      </c>
      <c r="U70" s="45">
        <v>59</v>
      </c>
      <c r="V70" s="47" t="s">
        <v>190</v>
      </c>
    </row>
    <row r="71" spans="1:22" ht="11.1" customHeight="1" x14ac:dyDescent="0.15">
      <c r="A71" s="33">
        <v>60</v>
      </c>
      <c r="B71" s="47" t="s">
        <v>191</v>
      </c>
      <c r="C71" s="725">
        <v>2796</v>
      </c>
      <c r="D71" s="726">
        <v>2558</v>
      </c>
      <c r="E71" s="726">
        <v>238</v>
      </c>
      <c r="F71" s="490" t="s">
        <v>135</v>
      </c>
      <c r="G71" s="490" t="s">
        <v>135</v>
      </c>
      <c r="H71" s="490" t="s">
        <v>135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 t="s">
        <v>135</v>
      </c>
      <c r="T71" s="490" t="s">
        <v>135</v>
      </c>
      <c r="U71" s="45">
        <v>60</v>
      </c>
      <c r="V71" s="47" t="s">
        <v>191</v>
      </c>
    </row>
    <row r="72" spans="1:22" ht="11.1" customHeight="1" x14ac:dyDescent="0.15">
      <c r="A72" s="33">
        <v>61</v>
      </c>
      <c r="B72" s="47" t="s">
        <v>192</v>
      </c>
      <c r="C72" s="725">
        <v>87512</v>
      </c>
      <c r="D72" s="726">
        <v>18054</v>
      </c>
      <c r="E72" s="726">
        <v>69458</v>
      </c>
      <c r="F72" s="490" t="s">
        <v>135</v>
      </c>
      <c r="G72" s="490" t="s">
        <v>135</v>
      </c>
      <c r="H72" s="490" t="s">
        <v>135</v>
      </c>
      <c r="I72" s="490" t="s">
        <v>135</v>
      </c>
      <c r="J72" s="490" t="s">
        <v>135</v>
      </c>
      <c r="K72" s="490" t="s">
        <v>135</v>
      </c>
      <c r="L72" s="490" t="s">
        <v>135</v>
      </c>
      <c r="M72" s="490" t="s">
        <v>135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 t="s">
        <v>135</v>
      </c>
      <c r="S72" s="490" t="s">
        <v>135</v>
      </c>
      <c r="T72" s="490" t="s">
        <v>135</v>
      </c>
      <c r="U72" s="45">
        <v>61</v>
      </c>
      <c r="V72" s="47" t="s">
        <v>192</v>
      </c>
    </row>
    <row r="73" spans="1:22" ht="11.1" customHeight="1" x14ac:dyDescent="0.15">
      <c r="A73" s="33">
        <v>62</v>
      </c>
      <c r="B73" s="47" t="s">
        <v>193</v>
      </c>
      <c r="C73" s="725">
        <v>291301</v>
      </c>
      <c r="D73" s="726">
        <v>190287</v>
      </c>
      <c r="E73" s="726">
        <v>101014</v>
      </c>
      <c r="F73" s="490" t="s">
        <v>135</v>
      </c>
      <c r="G73" s="490" t="s">
        <v>135</v>
      </c>
      <c r="H73" s="490" t="s">
        <v>135</v>
      </c>
      <c r="I73" s="490">
        <v>415</v>
      </c>
      <c r="J73" s="490">
        <v>391</v>
      </c>
      <c r="K73" s="490">
        <v>24</v>
      </c>
      <c r="L73" s="490" t="s">
        <v>135</v>
      </c>
      <c r="M73" s="490" t="s">
        <v>135</v>
      </c>
      <c r="N73" s="490" t="s">
        <v>135</v>
      </c>
      <c r="O73" s="490">
        <v>415</v>
      </c>
      <c r="P73" s="490">
        <v>391</v>
      </c>
      <c r="Q73" s="490">
        <v>24</v>
      </c>
      <c r="R73" s="490" t="s">
        <v>135</v>
      </c>
      <c r="S73" s="490" t="s">
        <v>135</v>
      </c>
      <c r="T73" s="490" t="s">
        <v>135</v>
      </c>
      <c r="U73" s="45">
        <v>62</v>
      </c>
      <c r="V73" s="47" t="s">
        <v>193</v>
      </c>
    </row>
    <row r="74" spans="1:22" ht="11.1" customHeight="1" x14ac:dyDescent="0.15">
      <c r="A74" s="33">
        <v>63</v>
      </c>
      <c r="B74" s="47" t="s">
        <v>194</v>
      </c>
      <c r="C74" s="725">
        <v>374792</v>
      </c>
      <c r="D74" s="726">
        <v>270617</v>
      </c>
      <c r="E74" s="726">
        <v>104175</v>
      </c>
      <c r="F74" s="490" t="s">
        <v>135</v>
      </c>
      <c r="G74" s="490" t="s">
        <v>135</v>
      </c>
      <c r="H74" s="490" t="s">
        <v>135</v>
      </c>
      <c r="I74" s="490">
        <v>1002</v>
      </c>
      <c r="J74" s="490">
        <v>928</v>
      </c>
      <c r="K74" s="490">
        <v>74</v>
      </c>
      <c r="L74" s="490" t="s">
        <v>135</v>
      </c>
      <c r="M74" s="490" t="s">
        <v>135</v>
      </c>
      <c r="N74" s="490" t="s">
        <v>135</v>
      </c>
      <c r="O74" s="490">
        <v>1002</v>
      </c>
      <c r="P74" s="490">
        <v>928</v>
      </c>
      <c r="Q74" s="490">
        <v>74</v>
      </c>
      <c r="R74" s="490" t="s">
        <v>135</v>
      </c>
      <c r="S74" s="490" t="s">
        <v>135</v>
      </c>
      <c r="T74" s="490" t="s">
        <v>135</v>
      </c>
      <c r="U74" s="45">
        <v>63</v>
      </c>
      <c r="V74" s="47" t="s">
        <v>194</v>
      </c>
    </row>
    <row r="75" spans="1:22" ht="11.1" customHeight="1" x14ac:dyDescent="0.15">
      <c r="A75" s="33">
        <v>64</v>
      </c>
      <c r="B75" s="47" t="s">
        <v>195</v>
      </c>
      <c r="C75" s="725">
        <v>54387</v>
      </c>
      <c r="D75" s="726">
        <v>35107</v>
      </c>
      <c r="E75" s="726">
        <v>19280</v>
      </c>
      <c r="F75" s="490" t="s">
        <v>135</v>
      </c>
      <c r="G75" s="490" t="s">
        <v>135</v>
      </c>
      <c r="H75" s="490" t="s">
        <v>135</v>
      </c>
      <c r="I75" s="490" t="s">
        <v>135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 t="s">
        <v>135</v>
      </c>
      <c r="T75" s="490" t="s">
        <v>135</v>
      </c>
      <c r="U75" s="45">
        <v>64</v>
      </c>
      <c r="V75" s="47" t="s">
        <v>195</v>
      </c>
    </row>
    <row r="76" spans="1:22" ht="11.1" customHeight="1" x14ac:dyDescent="0.15">
      <c r="A76" s="33">
        <v>65</v>
      </c>
      <c r="B76" s="47" t="s">
        <v>196</v>
      </c>
      <c r="C76" s="725">
        <v>14390</v>
      </c>
      <c r="D76" s="726">
        <v>8160</v>
      </c>
      <c r="E76" s="726">
        <v>6230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90" t="s">
        <v>135</v>
      </c>
      <c r="U76" s="45">
        <v>65</v>
      </c>
      <c r="V76" s="47" t="s">
        <v>196</v>
      </c>
    </row>
    <row r="77" spans="1:22" s="42" customFormat="1" ht="11.1" customHeight="1" x14ac:dyDescent="0.15">
      <c r="A77" s="33">
        <v>66</v>
      </c>
      <c r="B77" s="49" t="s">
        <v>197</v>
      </c>
      <c r="C77" s="725">
        <v>166547</v>
      </c>
      <c r="D77" s="726">
        <v>28225</v>
      </c>
      <c r="E77" s="726">
        <v>138322</v>
      </c>
      <c r="F77" s="490" t="s">
        <v>135</v>
      </c>
      <c r="G77" s="490" t="s">
        <v>135</v>
      </c>
      <c r="H77" s="490" t="s">
        <v>135</v>
      </c>
      <c r="I77" s="490">
        <v>137522</v>
      </c>
      <c r="J77" s="490" t="s">
        <v>135</v>
      </c>
      <c r="K77" s="490">
        <v>137522</v>
      </c>
      <c r="L77" s="490">
        <v>137522</v>
      </c>
      <c r="M77" s="490" t="s">
        <v>135</v>
      </c>
      <c r="N77" s="490">
        <v>137522</v>
      </c>
      <c r="O77" s="490" t="s">
        <v>135</v>
      </c>
      <c r="P77" s="490" t="s">
        <v>135</v>
      </c>
      <c r="Q77" s="490" t="s">
        <v>135</v>
      </c>
      <c r="R77" s="490" t="s">
        <v>135</v>
      </c>
      <c r="S77" s="490" t="s">
        <v>135</v>
      </c>
      <c r="T77" s="490" t="s">
        <v>135</v>
      </c>
      <c r="U77" s="45">
        <v>66</v>
      </c>
      <c r="V77" s="49" t="s">
        <v>197</v>
      </c>
    </row>
    <row r="78" spans="1:22" ht="11.1" customHeight="1" x14ac:dyDescent="0.15">
      <c r="A78" s="844" t="s">
        <v>198</v>
      </c>
      <c r="B78" s="854"/>
      <c r="C78" s="723">
        <v>479015</v>
      </c>
      <c r="D78" s="724">
        <v>376133</v>
      </c>
      <c r="E78" s="724">
        <v>102882</v>
      </c>
      <c r="F78" s="488" t="s">
        <v>135</v>
      </c>
      <c r="G78" s="488" t="s">
        <v>135</v>
      </c>
      <c r="H78" s="488" t="s">
        <v>135</v>
      </c>
      <c r="I78" s="488">
        <v>2646</v>
      </c>
      <c r="J78" s="488">
        <v>1857</v>
      </c>
      <c r="K78" s="488">
        <v>789</v>
      </c>
      <c r="L78" s="488" t="s">
        <v>135</v>
      </c>
      <c r="M78" s="488" t="s">
        <v>135</v>
      </c>
      <c r="N78" s="488" t="s">
        <v>135</v>
      </c>
      <c r="O78" s="488">
        <v>2646</v>
      </c>
      <c r="P78" s="488">
        <v>1857</v>
      </c>
      <c r="Q78" s="488">
        <v>789</v>
      </c>
      <c r="R78" s="488" t="s">
        <v>135</v>
      </c>
      <c r="S78" s="488" t="s">
        <v>135</v>
      </c>
      <c r="T78" s="488" t="s">
        <v>135</v>
      </c>
      <c r="U78" s="846" t="s">
        <v>198</v>
      </c>
      <c r="V78" s="854"/>
    </row>
    <row r="79" spans="1:22" ht="11.1" customHeight="1" x14ac:dyDescent="0.15">
      <c r="A79" s="33">
        <v>67</v>
      </c>
      <c r="B79" s="47" t="s">
        <v>199</v>
      </c>
      <c r="C79" s="725">
        <v>275</v>
      </c>
      <c r="D79" s="726">
        <v>275</v>
      </c>
      <c r="E79" s="726" t="s">
        <v>135</v>
      </c>
      <c r="F79" s="490" t="s">
        <v>135</v>
      </c>
      <c r="G79" s="490" t="s">
        <v>135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90" t="s">
        <v>135</v>
      </c>
      <c r="U79" s="45">
        <v>67</v>
      </c>
      <c r="V79" s="47" t="s">
        <v>199</v>
      </c>
    </row>
    <row r="80" spans="1:22" ht="11.1" customHeight="1" x14ac:dyDescent="0.15">
      <c r="A80" s="33">
        <v>68</v>
      </c>
      <c r="B80" s="49" t="s">
        <v>200</v>
      </c>
      <c r="C80" s="725">
        <v>17519</v>
      </c>
      <c r="D80" s="726">
        <v>16988</v>
      </c>
      <c r="E80" s="726">
        <v>531</v>
      </c>
      <c r="F80" s="490" t="s">
        <v>135</v>
      </c>
      <c r="G80" s="490" t="s">
        <v>135</v>
      </c>
      <c r="H80" s="490" t="s">
        <v>135</v>
      </c>
      <c r="I80" s="490" t="s">
        <v>135</v>
      </c>
      <c r="J80" s="490" t="s">
        <v>135</v>
      </c>
      <c r="K80" s="490" t="s">
        <v>135</v>
      </c>
      <c r="L80" s="490" t="s">
        <v>135</v>
      </c>
      <c r="M80" s="490" t="s">
        <v>135</v>
      </c>
      <c r="N80" s="490" t="s">
        <v>135</v>
      </c>
      <c r="O80" s="490" t="s">
        <v>135</v>
      </c>
      <c r="P80" s="490" t="s">
        <v>135</v>
      </c>
      <c r="Q80" s="490" t="s">
        <v>135</v>
      </c>
      <c r="R80" s="490" t="s">
        <v>135</v>
      </c>
      <c r="S80" s="490" t="s">
        <v>135</v>
      </c>
      <c r="T80" s="490" t="s">
        <v>135</v>
      </c>
      <c r="U80" s="45">
        <v>68</v>
      </c>
      <c r="V80" s="49" t="s">
        <v>200</v>
      </c>
    </row>
    <row r="81" spans="1:22" ht="11.1" customHeight="1" x14ac:dyDescent="0.15">
      <c r="A81" s="33">
        <v>69</v>
      </c>
      <c r="B81" s="49" t="s">
        <v>201</v>
      </c>
      <c r="C81" s="725">
        <v>17683</v>
      </c>
      <c r="D81" s="726">
        <v>3405</v>
      </c>
      <c r="E81" s="726">
        <v>14278</v>
      </c>
      <c r="F81" s="490" t="s">
        <v>135</v>
      </c>
      <c r="G81" s="490" t="s">
        <v>135</v>
      </c>
      <c r="H81" s="490" t="s">
        <v>135</v>
      </c>
      <c r="I81" s="490" t="s">
        <v>135</v>
      </c>
      <c r="J81" s="490" t="s">
        <v>135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 t="s">
        <v>135</v>
      </c>
      <c r="P81" s="490" t="s">
        <v>135</v>
      </c>
      <c r="Q81" s="490" t="s">
        <v>135</v>
      </c>
      <c r="R81" s="490" t="s">
        <v>135</v>
      </c>
      <c r="S81" s="490" t="s">
        <v>135</v>
      </c>
      <c r="T81" s="490" t="s">
        <v>135</v>
      </c>
      <c r="U81" s="45">
        <v>69</v>
      </c>
      <c r="V81" s="49" t="s">
        <v>201</v>
      </c>
    </row>
    <row r="82" spans="1:22" ht="11.1" customHeight="1" x14ac:dyDescent="0.15">
      <c r="A82" s="33">
        <v>70</v>
      </c>
      <c r="B82" s="47" t="s">
        <v>202</v>
      </c>
      <c r="C82" s="725">
        <v>25548</v>
      </c>
      <c r="D82" s="726">
        <v>20733</v>
      </c>
      <c r="E82" s="726">
        <v>4815</v>
      </c>
      <c r="F82" s="490" t="s">
        <v>135</v>
      </c>
      <c r="G82" s="490" t="s">
        <v>135</v>
      </c>
      <c r="H82" s="490" t="s">
        <v>135</v>
      </c>
      <c r="I82" s="490" t="s">
        <v>135</v>
      </c>
      <c r="J82" s="490" t="s">
        <v>135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 t="s">
        <v>135</v>
      </c>
      <c r="P82" s="490" t="s">
        <v>135</v>
      </c>
      <c r="Q82" s="490" t="s">
        <v>135</v>
      </c>
      <c r="R82" s="490" t="s">
        <v>135</v>
      </c>
      <c r="S82" s="490" t="s">
        <v>135</v>
      </c>
      <c r="T82" s="490" t="s">
        <v>135</v>
      </c>
      <c r="U82" s="45">
        <v>70</v>
      </c>
      <c r="V82" s="47" t="s">
        <v>202</v>
      </c>
    </row>
    <row r="83" spans="1:22" ht="11.1" customHeight="1" x14ac:dyDescent="0.15">
      <c r="A83" s="33">
        <v>71</v>
      </c>
      <c r="B83" s="47" t="s">
        <v>203</v>
      </c>
      <c r="C83" s="725">
        <v>280158</v>
      </c>
      <c r="D83" s="726">
        <v>245259</v>
      </c>
      <c r="E83" s="726">
        <v>34899</v>
      </c>
      <c r="F83" s="490" t="s">
        <v>135</v>
      </c>
      <c r="G83" s="490" t="s">
        <v>135</v>
      </c>
      <c r="H83" s="490" t="s">
        <v>135</v>
      </c>
      <c r="I83" s="490">
        <v>2646</v>
      </c>
      <c r="J83" s="490">
        <v>1857</v>
      </c>
      <c r="K83" s="490">
        <v>789</v>
      </c>
      <c r="L83" s="490" t="s">
        <v>135</v>
      </c>
      <c r="M83" s="490" t="s">
        <v>135</v>
      </c>
      <c r="N83" s="490" t="s">
        <v>135</v>
      </c>
      <c r="O83" s="490">
        <v>2646</v>
      </c>
      <c r="P83" s="490">
        <v>1857</v>
      </c>
      <c r="Q83" s="490">
        <v>789</v>
      </c>
      <c r="R83" s="490" t="s">
        <v>135</v>
      </c>
      <c r="S83" s="490" t="s">
        <v>135</v>
      </c>
      <c r="T83" s="490" t="s">
        <v>135</v>
      </c>
      <c r="U83" s="45">
        <v>71</v>
      </c>
      <c r="V83" s="47" t="s">
        <v>203</v>
      </c>
    </row>
    <row r="84" spans="1:22" ht="11.1" customHeight="1" x14ac:dyDescent="0.15">
      <c r="A84" s="33">
        <v>72</v>
      </c>
      <c r="B84" s="47" t="s">
        <v>204</v>
      </c>
      <c r="C84" s="725">
        <v>20448</v>
      </c>
      <c r="D84" s="726">
        <v>8819</v>
      </c>
      <c r="E84" s="726">
        <v>11629</v>
      </c>
      <c r="F84" s="490" t="s">
        <v>135</v>
      </c>
      <c r="G84" s="490" t="s">
        <v>135</v>
      </c>
      <c r="H84" s="490" t="s">
        <v>135</v>
      </c>
      <c r="I84" s="490" t="s">
        <v>135</v>
      </c>
      <c r="J84" s="490" t="s">
        <v>135</v>
      </c>
      <c r="K84" s="490" t="s">
        <v>135</v>
      </c>
      <c r="L84" s="490" t="s">
        <v>135</v>
      </c>
      <c r="M84" s="490" t="s">
        <v>135</v>
      </c>
      <c r="N84" s="490" t="s">
        <v>135</v>
      </c>
      <c r="O84" s="490" t="s">
        <v>135</v>
      </c>
      <c r="P84" s="490" t="s">
        <v>135</v>
      </c>
      <c r="Q84" s="490" t="s">
        <v>135</v>
      </c>
      <c r="R84" s="490" t="s">
        <v>135</v>
      </c>
      <c r="S84" s="490" t="s">
        <v>135</v>
      </c>
      <c r="T84" s="490" t="s">
        <v>135</v>
      </c>
      <c r="U84" s="45">
        <v>72</v>
      </c>
      <c r="V84" s="47" t="s">
        <v>204</v>
      </c>
    </row>
    <row r="85" spans="1:22" ht="11.1" customHeight="1" x14ac:dyDescent="0.15">
      <c r="A85" s="33">
        <v>73</v>
      </c>
      <c r="B85" s="47" t="s">
        <v>205</v>
      </c>
      <c r="C85" s="725">
        <v>21752</v>
      </c>
      <c r="D85" s="726">
        <v>20317</v>
      </c>
      <c r="E85" s="726">
        <v>1435</v>
      </c>
      <c r="F85" s="490" t="s">
        <v>135</v>
      </c>
      <c r="G85" s="490" t="s">
        <v>135</v>
      </c>
      <c r="H85" s="490" t="s">
        <v>135</v>
      </c>
      <c r="I85" s="490" t="s">
        <v>135</v>
      </c>
      <c r="J85" s="490" t="s">
        <v>135</v>
      </c>
      <c r="K85" s="490" t="s">
        <v>135</v>
      </c>
      <c r="L85" s="490" t="s">
        <v>135</v>
      </c>
      <c r="M85" s="490" t="s">
        <v>135</v>
      </c>
      <c r="N85" s="490" t="s">
        <v>135</v>
      </c>
      <c r="O85" s="490" t="s">
        <v>135</v>
      </c>
      <c r="P85" s="490" t="s">
        <v>135</v>
      </c>
      <c r="Q85" s="490" t="s">
        <v>135</v>
      </c>
      <c r="R85" s="490" t="s">
        <v>135</v>
      </c>
      <c r="S85" s="490" t="s">
        <v>135</v>
      </c>
      <c r="T85" s="490" t="s">
        <v>135</v>
      </c>
      <c r="U85" s="45">
        <v>73</v>
      </c>
      <c r="V85" s="47" t="s">
        <v>205</v>
      </c>
    </row>
    <row r="86" spans="1:22" s="42" customFormat="1" ht="11.1" customHeight="1" x14ac:dyDescent="0.15">
      <c r="A86" s="33">
        <v>74</v>
      </c>
      <c r="B86" s="47" t="s">
        <v>206</v>
      </c>
      <c r="C86" s="725">
        <v>95632</v>
      </c>
      <c r="D86" s="726">
        <v>60337</v>
      </c>
      <c r="E86" s="726">
        <v>35295</v>
      </c>
      <c r="F86" s="490" t="s">
        <v>135</v>
      </c>
      <c r="G86" s="490" t="s">
        <v>135</v>
      </c>
      <c r="H86" s="490" t="s">
        <v>135</v>
      </c>
      <c r="I86" s="490" t="s">
        <v>135</v>
      </c>
      <c r="J86" s="490" t="s">
        <v>135</v>
      </c>
      <c r="K86" s="490" t="s">
        <v>135</v>
      </c>
      <c r="L86" s="490" t="s">
        <v>135</v>
      </c>
      <c r="M86" s="490" t="s">
        <v>135</v>
      </c>
      <c r="N86" s="490" t="s">
        <v>135</v>
      </c>
      <c r="O86" s="490" t="s">
        <v>135</v>
      </c>
      <c r="P86" s="490" t="s">
        <v>135</v>
      </c>
      <c r="Q86" s="490" t="s">
        <v>135</v>
      </c>
      <c r="R86" s="490" t="s">
        <v>135</v>
      </c>
      <c r="S86" s="490" t="s">
        <v>135</v>
      </c>
      <c r="T86" s="490" t="s">
        <v>135</v>
      </c>
      <c r="U86" s="45">
        <v>74</v>
      </c>
      <c r="V86" s="47" t="s">
        <v>206</v>
      </c>
    </row>
    <row r="87" spans="1:22" ht="11.1" customHeight="1" x14ac:dyDescent="0.15">
      <c r="A87" s="844" t="s">
        <v>207</v>
      </c>
      <c r="B87" s="854"/>
      <c r="C87" s="723">
        <v>7273681</v>
      </c>
      <c r="D87" s="724">
        <v>5018989</v>
      </c>
      <c r="E87" s="724">
        <v>2254692</v>
      </c>
      <c r="F87" s="488">
        <v>80895</v>
      </c>
      <c r="G87" s="488">
        <v>80895</v>
      </c>
      <c r="H87" s="488" t="s">
        <v>135</v>
      </c>
      <c r="I87" s="488">
        <v>48723</v>
      </c>
      <c r="J87" s="488">
        <v>25510</v>
      </c>
      <c r="K87" s="488">
        <v>23213</v>
      </c>
      <c r="L87" s="488">
        <v>17202</v>
      </c>
      <c r="M87" s="488">
        <v>14010</v>
      </c>
      <c r="N87" s="488">
        <v>3192</v>
      </c>
      <c r="O87" s="488">
        <v>31521</v>
      </c>
      <c r="P87" s="488">
        <v>11500</v>
      </c>
      <c r="Q87" s="488">
        <v>20021</v>
      </c>
      <c r="R87" s="488" t="s">
        <v>135</v>
      </c>
      <c r="S87" s="488" t="s">
        <v>135</v>
      </c>
      <c r="T87" s="488" t="s">
        <v>135</v>
      </c>
      <c r="U87" s="846" t="s">
        <v>207</v>
      </c>
      <c r="V87" s="854"/>
    </row>
    <row r="88" spans="1:22" ht="11.1" customHeight="1" x14ac:dyDescent="0.15">
      <c r="A88" s="33">
        <v>75</v>
      </c>
      <c r="B88" s="47" t="s">
        <v>208</v>
      </c>
      <c r="C88" s="725">
        <v>38649</v>
      </c>
      <c r="D88" s="726">
        <v>20545</v>
      </c>
      <c r="E88" s="726">
        <v>18104</v>
      </c>
      <c r="F88" s="490" t="s">
        <v>135</v>
      </c>
      <c r="G88" s="490" t="s">
        <v>135</v>
      </c>
      <c r="H88" s="490" t="s">
        <v>135</v>
      </c>
      <c r="I88" s="490" t="s">
        <v>135</v>
      </c>
      <c r="J88" s="490" t="s">
        <v>135</v>
      </c>
      <c r="K88" s="490" t="s">
        <v>135</v>
      </c>
      <c r="L88" s="490" t="s">
        <v>135</v>
      </c>
      <c r="M88" s="490" t="s">
        <v>135</v>
      </c>
      <c r="N88" s="490" t="s">
        <v>135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 t="s">
        <v>135</v>
      </c>
      <c r="T88" s="490" t="s">
        <v>135</v>
      </c>
      <c r="U88" s="45">
        <v>75</v>
      </c>
      <c r="V88" s="47" t="s">
        <v>208</v>
      </c>
    </row>
    <row r="89" spans="1:22" ht="11.1" customHeight="1" x14ac:dyDescent="0.15">
      <c r="A89" s="33">
        <v>76</v>
      </c>
      <c r="B89" s="47" t="s">
        <v>209</v>
      </c>
      <c r="C89" s="725">
        <v>350288</v>
      </c>
      <c r="D89" s="726">
        <v>305753</v>
      </c>
      <c r="E89" s="726">
        <v>44535</v>
      </c>
      <c r="F89" s="490" t="s">
        <v>135</v>
      </c>
      <c r="G89" s="490" t="s">
        <v>135</v>
      </c>
      <c r="H89" s="490" t="s">
        <v>135</v>
      </c>
      <c r="I89" s="490">
        <v>9335</v>
      </c>
      <c r="J89" s="490">
        <v>463</v>
      </c>
      <c r="K89" s="490">
        <v>8872</v>
      </c>
      <c r="L89" s="490" t="s">
        <v>135</v>
      </c>
      <c r="M89" s="490" t="s">
        <v>135</v>
      </c>
      <c r="N89" s="490" t="s">
        <v>135</v>
      </c>
      <c r="O89" s="490">
        <v>9335</v>
      </c>
      <c r="P89" s="490">
        <v>463</v>
      </c>
      <c r="Q89" s="490">
        <v>8872</v>
      </c>
      <c r="R89" s="490" t="s">
        <v>135</v>
      </c>
      <c r="S89" s="490" t="s">
        <v>135</v>
      </c>
      <c r="T89" s="490" t="s">
        <v>135</v>
      </c>
      <c r="U89" s="45">
        <v>76</v>
      </c>
      <c r="V89" s="47" t="s">
        <v>209</v>
      </c>
    </row>
    <row r="90" spans="1:22" ht="11.1" customHeight="1" x14ac:dyDescent="0.15">
      <c r="A90" s="33">
        <v>77</v>
      </c>
      <c r="B90" s="49" t="s">
        <v>210</v>
      </c>
      <c r="C90" s="725">
        <v>59503</v>
      </c>
      <c r="D90" s="726">
        <v>53519</v>
      </c>
      <c r="E90" s="726">
        <v>5984</v>
      </c>
      <c r="F90" s="490" t="s">
        <v>135</v>
      </c>
      <c r="G90" s="490" t="s">
        <v>135</v>
      </c>
      <c r="H90" s="490" t="s">
        <v>135</v>
      </c>
      <c r="I90" s="490">
        <v>926</v>
      </c>
      <c r="J90" s="490">
        <v>907</v>
      </c>
      <c r="K90" s="490">
        <v>19</v>
      </c>
      <c r="L90" s="490" t="s">
        <v>135</v>
      </c>
      <c r="M90" s="490" t="s">
        <v>135</v>
      </c>
      <c r="N90" s="490" t="s">
        <v>135</v>
      </c>
      <c r="O90" s="490">
        <v>926</v>
      </c>
      <c r="P90" s="490">
        <v>907</v>
      </c>
      <c r="Q90" s="490">
        <v>19</v>
      </c>
      <c r="R90" s="490" t="s">
        <v>135</v>
      </c>
      <c r="S90" s="490" t="s">
        <v>135</v>
      </c>
      <c r="T90" s="490" t="s">
        <v>135</v>
      </c>
      <c r="U90" s="45">
        <v>77</v>
      </c>
      <c r="V90" s="49" t="s">
        <v>210</v>
      </c>
    </row>
    <row r="91" spans="1:22" ht="11.1" customHeight="1" x14ac:dyDescent="0.15">
      <c r="A91" s="33">
        <v>78</v>
      </c>
      <c r="B91" s="47" t="s">
        <v>211</v>
      </c>
      <c r="C91" s="725">
        <v>18403</v>
      </c>
      <c r="D91" s="726">
        <v>3810</v>
      </c>
      <c r="E91" s="726">
        <v>14593</v>
      </c>
      <c r="F91" s="490" t="s">
        <v>135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90" t="s">
        <v>135</v>
      </c>
      <c r="U91" s="45">
        <v>78</v>
      </c>
      <c r="V91" s="47" t="s">
        <v>211</v>
      </c>
    </row>
    <row r="92" spans="1:22" ht="11.1" customHeight="1" x14ac:dyDescent="0.15">
      <c r="A92" s="33">
        <v>79</v>
      </c>
      <c r="B92" s="47" t="s">
        <v>212</v>
      </c>
      <c r="C92" s="725">
        <v>1834354</v>
      </c>
      <c r="D92" s="726">
        <v>1832759</v>
      </c>
      <c r="E92" s="726">
        <v>1595</v>
      </c>
      <c r="F92" s="490">
        <v>80895</v>
      </c>
      <c r="G92" s="490">
        <v>80895</v>
      </c>
      <c r="H92" s="490" t="s">
        <v>135</v>
      </c>
      <c r="I92" s="490">
        <v>1000</v>
      </c>
      <c r="J92" s="490" t="s">
        <v>135</v>
      </c>
      <c r="K92" s="490">
        <v>1000</v>
      </c>
      <c r="L92" s="490">
        <v>1000</v>
      </c>
      <c r="M92" s="490" t="s">
        <v>135</v>
      </c>
      <c r="N92" s="490">
        <v>1000</v>
      </c>
      <c r="O92" s="490" t="s">
        <v>135</v>
      </c>
      <c r="P92" s="490" t="s">
        <v>135</v>
      </c>
      <c r="Q92" s="490" t="s">
        <v>135</v>
      </c>
      <c r="R92" s="490" t="s">
        <v>135</v>
      </c>
      <c r="S92" s="490" t="s">
        <v>135</v>
      </c>
      <c r="T92" s="490" t="s">
        <v>135</v>
      </c>
      <c r="U92" s="45">
        <v>79</v>
      </c>
      <c r="V92" s="47" t="s">
        <v>212</v>
      </c>
    </row>
    <row r="93" spans="1:22" ht="11.1" customHeight="1" x14ac:dyDescent="0.15">
      <c r="A93" s="33">
        <v>80</v>
      </c>
      <c r="B93" s="47" t="s">
        <v>213</v>
      </c>
      <c r="C93" s="725">
        <v>336008</v>
      </c>
      <c r="D93" s="726">
        <v>75846</v>
      </c>
      <c r="E93" s="726">
        <v>260162</v>
      </c>
      <c r="F93" s="490" t="s">
        <v>135</v>
      </c>
      <c r="G93" s="490" t="s">
        <v>135</v>
      </c>
      <c r="H93" s="490" t="s">
        <v>135</v>
      </c>
      <c r="I93" s="490">
        <v>9628</v>
      </c>
      <c r="J93" s="490">
        <v>6013</v>
      </c>
      <c r="K93" s="490">
        <v>3615</v>
      </c>
      <c r="L93" s="490" t="s">
        <v>135</v>
      </c>
      <c r="M93" s="490" t="s">
        <v>135</v>
      </c>
      <c r="N93" s="490" t="s">
        <v>135</v>
      </c>
      <c r="O93" s="490">
        <v>9628</v>
      </c>
      <c r="P93" s="490">
        <v>6013</v>
      </c>
      <c r="Q93" s="490">
        <v>3615</v>
      </c>
      <c r="R93" s="490" t="s">
        <v>135</v>
      </c>
      <c r="S93" s="490" t="s">
        <v>135</v>
      </c>
      <c r="T93" s="490" t="s">
        <v>135</v>
      </c>
      <c r="U93" s="45">
        <v>80</v>
      </c>
      <c r="V93" s="47" t="s">
        <v>213</v>
      </c>
    </row>
    <row r="94" spans="1:22" s="42" customFormat="1" ht="11.1" customHeight="1" x14ac:dyDescent="0.15">
      <c r="A94" s="53">
        <v>81</v>
      </c>
      <c r="B94" s="57" t="s">
        <v>214</v>
      </c>
      <c r="C94" s="727">
        <v>4636476</v>
      </c>
      <c r="D94" s="728">
        <v>2726757</v>
      </c>
      <c r="E94" s="728">
        <v>1909719</v>
      </c>
      <c r="F94" s="495" t="s">
        <v>135</v>
      </c>
      <c r="G94" s="495" t="s">
        <v>135</v>
      </c>
      <c r="H94" s="495" t="s">
        <v>135</v>
      </c>
      <c r="I94" s="495">
        <v>27834</v>
      </c>
      <c r="J94" s="495">
        <v>18127</v>
      </c>
      <c r="K94" s="495">
        <v>9707</v>
      </c>
      <c r="L94" s="495">
        <v>16202</v>
      </c>
      <c r="M94" s="495">
        <v>14010</v>
      </c>
      <c r="N94" s="495">
        <v>2192</v>
      </c>
      <c r="O94" s="495">
        <v>11632</v>
      </c>
      <c r="P94" s="495">
        <v>4117</v>
      </c>
      <c r="Q94" s="495">
        <v>7515</v>
      </c>
      <c r="R94" s="495" t="s">
        <v>135</v>
      </c>
      <c r="S94" s="495" t="s">
        <v>135</v>
      </c>
      <c r="T94" s="495" t="s">
        <v>135</v>
      </c>
      <c r="U94" s="56">
        <v>81</v>
      </c>
      <c r="V94" s="57" t="s">
        <v>214</v>
      </c>
    </row>
    <row r="95" spans="1:22" ht="10.5" customHeight="1" x14ac:dyDescent="0.15">
      <c r="A95" s="844" t="s">
        <v>215</v>
      </c>
      <c r="B95" s="854"/>
      <c r="C95" s="721" t="s">
        <v>135</v>
      </c>
      <c r="D95" s="722" t="s">
        <v>135</v>
      </c>
      <c r="E95" s="722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486" t="s">
        <v>135</v>
      </c>
      <c r="U95" s="846" t="s">
        <v>215</v>
      </c>
      <c r="V95" s="854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30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内貿貨物の品種別・係留施設別表①</firstHeader>
    <firstFooter>&amp;C- &amp;P -</firstFooter>
  </headerFooter>
  <colBreaks count="1" manualBreakCount="1">
    <brk id="11" max="1048575" man="1"/>
  </col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6"/>
  <sheetViews>
    <sheetView zoomScaleNormal="100" workbookViewId="0">
      <selection activeCell="L3" sqref="L3:N4"/>
    </sheetView>
  </sheetViews>
  <sheetFormatPr defaultRowHeight="10.5" x14ac:dyDescent="0.15"/>
  <cols>
    <col min="1" max="1" width="2.75" style="32" customWidth="1"/>
    <col min="2" max="2" width="19.25" style="33" customWidth="1"/>
    <col min="3" max="20" width="10.125" style="32" customWidth="1"/>
    <col min="21" max="21" width="2.75" style="32" customWidth="1"/>
    <col min="22" max="22" width="19.25" style="32" customWidth="1"/>
    <col min="23" max="23" width="3.125" style="32" customWidth="1"/>
    <col min="24" max="16384" width="9" style="32"/>
  </cols>
  <sheetData>
    <row r="1" spans="1:22" ht="11.25" x14ac:dyDescent="0.15">
      <c r="G1" s="2"/>
      <c r="Q1" s="2"/>
      <c r="U1" s="117"/>
      <c r="V1" s="117" t="s">
        <v>5</v>
      </c>
    </row>
    <row r="2" spans="1:22" s="37" customFormat="1" ht="15" customHeight="1" x14ac:dyDescent="0.15">
      <c r="A2" s="848" t="s">
        <v>1036</v>
      </c>
      <c r="B2" s="849"/>
      <c r="C2" s="115" t="s">
        <v>313</v>
      </c>
      <c r="D2" s="115"/>
      <c r="E2" s="115"/>
      <c r="F2" s="115" t="s">
        <v>315</v>
      </c>
      <c r="G2" s="115"/>
      <c r="H2" s="115"/>
      <c r="I2" s="116"/>
      <c r="J2" s="116"/>
      <c r="K2" s="116"/>
      <c r="L2" s="116"/>
      <c r="M2" s="116"/>
      <c r="N2" s="116"/>
      <c r="O2" s="116" t="s">
        <v>1130</v>
      </c>
      <c r="P2" s="115"/>
      <c r="Q2" s="115"/>
      <c r="R2" s="115" t="s">
        <v>322</v>
      </c>
      <c r="S2" s="475"/>
      <c r="T2" s="115"/>
      <c r="U2" s="852" t="s">
        <v>1036</v>
      </c>
      <c r="V2" s="848"/>
    </row>
    <row r="3" spans="1:22" s="37" customFormat="1" ht="15" customHeight="1" x14ac:dyDescent="0.15">
      <c r="A3" s="869"/>
      <c r="B3" s="870"/>
      <c r="C3" s="863" t="s">
        <v>314</v>
      </c>
      <c r="D3" s="864"/>
      <c r="E3" s="864"/>
      <c r="F3" s="863" t="s">
        <v>278</v>
      </c>
      <c r="G3" s="864"/>
      <c r="H3" s="865"/>
      <c r="I3" s="855" t="s">
        <v>317</v>
      </c>
      <c r="J3" s="856"/>
      <c r="K3" s="857"/>
      <c r="L3" s="863" t="s">
        <v>319</v>
      </c>
      <c r="M3" s="864"/>
      <c r="N3" s="865"/>
      <c r="O3" s="855" t="s">
        <v>321</v>
      </c>
      <c r="P3" s="856"/>
      <c r="Q3" s="857"/>
      <c r="R3" s="863" t="s">
        <v>278</v>
      </c>
      <c r="S3" s="864"/>
      <c r="T3" s="865"/>
      <c r="U3" s="871"/>
      <c r="V3" s="869"/>
    </row>
    <row r="4" spans="1:22" s="37" customFormat="1" ht="15" customHeight="1" x14ac:dyDescent="0.15">
      <c r="A4" s="850"/>
      <c r="B4" s="851"/>
      <c r="C4" s="533" t="s">
        <v>123</v>
      </c>
      <c r="D4" s="533" t="s">
        <v>285</v>
      </c>
      <c r="E4" s="533" t="s">
        <v>286</v>
      </c>
      <c r="F4" s="533" t="s">
        <v>123</v>
      </c>
      <c r="G4" s="533" t="s">
        <v>285</v>
      </c>
      <c r="H4" s="533" t="s">
        <v>286</v>
      </c>
      <c r="I4" s="533" t="s">
        <v>123</v>
      </c>
      <c r="J4" s="533" t="s">
        <v>285</v>
      </c>
      <c r="K4" s="637" t="s">
        <v>286</v>
      </c>
      <c r="L4" s="806" t="s">
        <v>123</v>
      </c>
      <c r="M4" s="806" t="s">
        <v>285</v>
      </c>
      <c r="N4" s="806" t="s">
        <v>286</v>
      </c>
      <c r="O4" s="38" t="s">
        <v>123</v>
      </c>
      <c r="P4" s="38" t="s">
        <v>285</v>
      </c>
      <c r="Q4" s="38" t="s">
        <v>286</v>
      </c>
      <c r="R4" s="533" t="s">
        <v>123</v>
      </c>
      <c r="S4" s="533" t="s">
        <v>285</v>
      </c>
      <c r="T4" s="533" t="s">
        <v>286</v>
      </c>
      <c r="U4" s="853"/>
      <c r="V4" s="850"/>
    </row>
    <row r="5" spans="1:22" s="42" customFormat="1" ht="11.1" customHeight="1" x14ac:dyDescent="0.15">
      <c r="A5" s="844" t="s">
        <v>1037</v>
      </c>
      <c r="B5" s="845"/>
      <c r="C5" s="488">
        <v>84050</v>
      </c>
      <c r="D5" s="486">
        <v>57497</v>
      </c>
      <c r="E5" s="486">
        <v>26553</v>
      </c>
      <c r="F5" s="486">
        <v>2261325</v>
      </c>
      <c r="G5" s="486">
        <v>1319561</v>
      </c>
      <c r="H5" s="486">
        <v>941764</v>
      </c>
      <c r="I5" s="486">
        <v>4986</v>
      </c>
      <c r="J5" s="486">
        <v>2466</v>
      </c>
      <c r="K5" s="486">
        <v>2520</v>
      </c>
      <c r="L5" s="488">
        <v>2256339</v>
      </c>
      <c r="M5" s="486">
        <v>1317095</v>
      </c>
      <c r="N5" s="486">
        <v>939244</v>
      </c>
      <c r="O5" s="486">
        <v>19664</v>
      </c>
      <c r="P5" s="486">
        <v>8978</v>
      </c>
      <c r="Q5" s="486">
        <v>10686</v>
      </c>
      <c r="R5" s="486">
        <v>16039128</v>
      </c>
      <c r="S5" s="486">
        <v>8689834</v>
      </c>
      <c r="T5" s="486">
        <v>7349294</v>
      </c>
      <c r="U5" s="872" t="s">
        <v>1037</v>
      </c>
      <c r="V5" s="861"/>
    </row>
    <row r="6" spans="1:22" s="42" customFormat="1" ht="11.1" customHeight="1" x14ac:dyDescent="0.15">
      <c r="A6" s="844" t="s">
        <v>127</v>
      </c>
      <c r="B6" s="845"/>
      <c r="C6" s="488">
        <v>32958</v>
      </c>
      <c r="D6" s="488">
        <v>22026</v>
      </c>
      <c r="E6" s="488">
        <v>10932</v>
      </c>
      <c r="F6" s="488" t="s">
        <v>135</v>
      </c>
      <c r="G6" s="488" t="s">
        <v>135</v>
      </c>
      <c r="H6" s="488" t="s">
        <v>135</v>
      </c>
      <c r="I6" s="488" t="s">
        <v>135</v>
      </c>
      <c r="J6" s="488" t="s">
        <v>135</v>
      </c>
      <c r="K6" s="488" t="s">
        <v>135</v>
      </c>
      <c r="L6" s="488" t="s">
        <v>135</v>
      </c>
      <c r="M6" s="488" t="s">
        <v>135</v>
      </c>
      <c r="N6" s="488" t="s">
        <v>135</v>
      </c>
      <c r="O6" s="488">
        <v>38</v>
      </c>
      <c r="P6" s="488">
        <v>38</v>
      </c>
      <c r="Q6" s="488" t="s">
        <v>135</v>
      </c>
      <c r="R6" s="488">
        <v>28320</v>
      </c>
      <c r="S6" s="488">
        <v>19300</v>
      </c>
      <c r="T6" s="488">
        <v>9020</v>
      </c>
      <c r="U6" s="846" t="s">
        <v>127</v>
      </c>
      <c r="V6" s="844"/>
    </row>
    <row r="7" spans="1:22" ht="11.1" customHeight="1" x14ac:dyDescent="0.15">
      <c r="A7" s="33">
        <v>1</v>
      </c>
      <c r="B7" s="642" t="s">
        <v>128</v>
      </c>
      <c r="C7" s="490" t="s">
        <v>135</v>
      </c>
      <c r="D7" s="490" t="s">
        <v>135</v>
      </c>
      <c r="E7" s="490" t="s">
        <v>135</v>
      </c>
      <c r="F7" s="490" t="s">
        <v>135</v>
      </c>
      <c r="G7" s="490" t="s">
        <v>135</v>
      </c>
      <c r="H7" s="490" t="s">
        <v>135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>
        <v>955</v>
      </c>
      <c r="S7" s="490">
        <v>635</v>
      </c>
      <c r="T7" s="490">
        <v>320</v>
      </c>
      <c r="U7" s="45">
        <v>1</v>
      </c>
      <c r="V7" s="47" t="s">
        <v>128</v>
      </c>
    </row>
    <row r="8" spans="1:22" ht="11.1" customHeight="1" x14ac:dyDescent="0.15">
      <c r="A8" s="33">
        <v>2</v>
      </c>
      <c r="B8" s="43" t="s">
        <v>1038</v>
      </c>
      <c r="C8" s="490" t="s">
        <v>135</v>
      </c>
      <c r="D8" s="490" t="s">
        <v>135</v>
      </c>
      <c r="E8" s="490" t="s">
        <v>135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>
        <v>11520</v>
      </c>
      <c r="S8" s="490">
        <v>10630</v>
      </c>
      <c r="T8" s="490">
        <v>890</v>
      </c>
      <c r="U8" s="45">
        <v>2</v>
      </c>
      <c r="V8" s="47" t="s">
        <v>1038</v>
      </c>
    </row>
    <row r="9" spans="1:22" ht="11.1" customHeight="1" x14ac:dyDescent="0.15">
      <c r="A9" s="33">
        <v>3</v>
      </c>
      <c r="B9" s="43" t="s">
        <v>1039</v>
      </c>
      <c r="C9" s="490" t="s">
        <v>135</v>
      </c>
      <c r="D9" s="490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90" t="s">
        <v>135</v>
      </c>
      <c r="U9" s="45">
        <v>3</v>
      </c>
      <c r="V9" s="47" t="s">
        <v>1039</v>
      </c>
    </row>
    <row r="10" spans="1:22" ht="11.1" customHeight="1" x14ac:dyDescent="0.15">
      <c r="A10" s="33">
        <v>4</v>
      </c>
      <c r="B10" s="43" t="s">
        <v>131</v>
      </c>
      <c r="C10" s="490" t="s">
        <v>135</v>
      </c>
      <c r="D10" s="490" t="s">
        <v>135</v>
      </c>
      <c r="E10" s="490" t="s">
        <v>135</v>
      </c>
      <c r="F10" s="490" t="s">
        <v>135</v>
      </c>
      <c r="G10" s="490" t="s">
        <v>135</v>
      </c>
      <c r="H10" s="490" t="s">
        <v>135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 t="s">
        <v>135</v>
      </c>
      <c r="Q10" s="490" t="s">
        <v>135</v>
      </c>
      <c r="R10" s="490">
        <v>1910</v>
      </c>
      <c r="S10" s="490">
        <v>1255</v>
      </c>
      <c r="T10" s="490">
        <v>655</v>
      </c>
      <c r="U10" s="45">
        <v>4</v>
      </c>
      <c r="V10" s="47" t="s">
        <v>131</v>
      </c>
    </row>
    <row r="11" spans="1:22" ht="11.1" customHeight="1" x14ac:dyDescent="0.15">
      <c r="A11" s="33">
        <v>5</v>
      </c>
      <c r="B11" s="43" t="s">
        <v>132</v>
      </c>
      <c r="C11" s="490" t="s">
        <v>135</v>
      </c>
      <c r="D11" s="490" t="s">
        <v>135</v>
      </c>
      <c r="E11" s="490" t="s">
        <v>135</v>
      </c>
      <c r="F11" s="490" t="s">
        <v>135</v>
      </c>
      <c r="G11" s="490" t="s">
        <v>135</v>
      </c>
      <c r="H11" s="490" t="s">
        <v>135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>
        <v>245</v>
      </c>
      <c r="S11" s="490">
        <v>225</v>
      </c>
      <c r="T11" s="490">
        <v>20</v>
      </c>
      <c r="U11" s="45">
        <v>5</v>
      </c>
      <c r="V11" s="47" t="s">
        <v>132</v>
      </c>
    </row>
    <row r="12" spans="1:22" ht="11.1" customHeight="1" x14ac:dyDescent="0.15">
      <c r="A12" s="33">
        <v>6</v>
      </c>
      <c r="B12" s="43" t="s">
        <v>1040</v>
      </c>
      <c r="C12" s="490">
        <v>5022</v>
      </c>
      <c r="D12" s="490">
        <v>5022</v>
      </c>
      <c r="E12" s="490" t="s">
        <v>135</v>
      </c>
      <c r="F12" s="490" t="s">
        <v>135</v>
      </c>
      <c r="G12" s="490" t="s">
        <v>135</v>
      </c>
      <c r="H12" s="490" t="s">
        <v>135</v>
      </c>
      <c r="I12" s="490" t="s">
        <v>135</v>
      </c>
      <c r="J12" s="490" t="s">
        <v>135</v>
      </c>
      <c r="K12" s="490" t="s">
        <v>135</v>
      </c>
      <c r="L12" s="490" t="s">
        <v>135</v>
      </c>
      <c r="M12" s="490" t="s">
        <v>135</v>
      </c>
      <c r="N12" s="490" t="s">
        <v>135</v>
      </c>
      <c r="O12" s="490">
        <v>38</v>
      </c>
      <c r="P12" s="490">
        <v>38</v>
      </c>
      <c r="Q12" s="490" t="s">
        <v>135</v>
      </c>
      <c r="R12" s="490">
        <v>10100</v>
      </c>
      <c r="S12" s="490">
        <v>5250</v>
      </c>
      <c r="T12" s="490">
        <v>4850</v>
      </c>
      <c r="U12" s="45">
        <v>6</v>
      </c>
      <c r="V12" s="47" t="s">
        <v>1040</v>
      </c>
    </row>
    <row r="13" spans="1:22" ht="11.1" customHeight="1" x14ac:dyDescent="0.15">
      <c r="A13" s="33">
        <v>7</v>
      </c>
      <c r="B13" s="43" t="s">
        <v>134</v>
      </c>
      <c r="C13" s="490" t="s">
        <v>135</v>
      </c>
      <c r="D13" s="490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90" t="s">
        <v>135</v>
      </c>
      <c r="U13" s="45">
        <v>7</v>
      </c>
      <c r="V13" s="47" t="s">
        <v>134</v>
      </c>
    </row>
    <row r="14" spans="1:22" ht="11.1" customHeight="1" x14ac:dyDescent="0.15">
      <c r="A14" s="33">
        <v>8</v>
      </c>
      <c r="B14" s="43" t="s">
        <v>136</v>
      </c>
      <c r="C14" s="490" t="s">
        <v>135</v>
      </c>
      <c r="D14" s="490" t="s">
        <v>135</v>
      </c>
      <c r="E14" s="490" t="s">
        <v>135</v>
      </c>
      <c r="F14" s="490" t="s">
        <v>135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490">
        <v>415</v>
      </c>
      <c r="S14" s="490">
        <v>395</v>
      </c>
      <c r="T14" s="490">
        <v>20</v>
      </c>
      <c r="U14" s="45">
        <v>8</v>
      </c>
      <c r="V14" s="47" t="s">
        <v>136</v>
      </c>
    </row>
    <row r="15" spans="1:22" ht="11.1" customHeight="1" x14ac:dyDescent="0.15">
      <c r="A15" s="33">
        <v>9</v>
      </c>
      <c r="B15" s="43" t="s">
        <v>137</v>
      </c>
      <c r="C15" s="490" t="s">
        <v>135</v>
      </c>
      <c r="D15" s="490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90" t="s">
        <v>135</v>
      </c>
      <c r="U15" s="45">
        <v>9</v>
      </c>
      <c r="V15" s="47" t="s">
        <v>137</v>
      </c>
    </row>
    <row r="16" spans="1:22" ht="11.1" customHeight="1" x14ac:dyDescent="0.15">
      <c r="A16" s="33">
        <v>10</v>
      </c>
      <c r="B16" s="43" t="s">
        <v>138</v>
      </c>
      <c r="C16" s="490">
        <v>8527</v>
      </c>
      <c r="D16" s="490">
        <v>8527</v>
      </c>
      <c r="E16" s="490" t="s">
        <v>135</v>
      </c>
      <c r="F16" s="490" t="s">
        <v>135</v>
      </c>
      <c r="G16" s="490" t="s">
        <v>135</v>
      </c>
      <c r="H16" s="490" t="s">
        <v>135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 t="s">
        <v>135</v>
      </c>
      <c r="P16" s="490" t="s">
        <v>135</v>
      </c>
      <c r="Q16" s="490" t="s">
        <v>135</v>
      </c>
      <c r="R16" s="490">
        <v>3135</v>
      </c>
      <c r="S16" s="490">
        <v>890</v>
      </c>
      <c r="T16" s="490">
        <v>2245</v>
      </c>
      <c r="U16" s="45">
        <v>10</v>
      </c>
      <c r="V16" s="47" t="s">
        <v>138</v>
      </c>
    </row>
    <row r="17" spans="1:22" ht="11.1" customHeight="1" x14ac:dyDescent="0.15">
      <c r="A17" s="33">
        <v>11</v>
      </c>
      <c r="B17" s="54" t="s">
        <v>139</v>
      </c>
      <c r="C17" s="490">
        <v>19409</v>
      </c>
      <c r="D17" s="490">
        <v>8477</v>
      </c>
      <c r="E17" s="490">
        <v>10932</v>
      </c>
      <c r="F17" s="490" t="s">
        <v>135</v>
      </c>
      <c r="G17" s="490" t="s">
        <v>135</v>
      </c>
      <c r="H17" s="490" t="s">
        <v>135</v>
      </c>
      <c r="I17" s="490" t="s">
        <v>135</v>
      </c>
      <c r="J17" s="490" t="s">
        <v>135</v>
      </c>
      <c r="K17" s="495" t="s">
        <v>135</v>
      </c>
      <c r="L17" s="490" t="s">
        <v>135</v>
      </c>
      <c r="M17" s="490" t="s">
        <v>135</v>
      </c>
      <c r="N17" s="490" t="s">
        <v>135</v>
      </c>
      <c r="O17" s="490" t="s">
        <v>135</v>
      </c>
      <c r="P17" s="490" t="s">
        <v>135</v>
      </c>
      <c r="Q17" s="490" t="s">
        <v>135</v>
      </c>
      <c r="R17" s="490">
        <v>40</v>
      </c>
      <c r="S17" s="490">
        <v>20</v>
      </c>
      <c r="T17" s="490">
        <v>20</v>
      </c>
      <c r="U17" s="45">
        <v>11</v>
      </c>
      <c r="V17" s="47" t="s">
        <v>139</v>
      </c>
    </row>
    <row r="18" spans="1:22" s="42" customFormat="1" ht="11.1" customHeight="1" x14ac:dyDescent="0.15">
      <c r="A18" s="844" t="s">
        <v>140</v>
      </c>
      <c r="B18" s="845"/>
      <c r="C18" s="488">
        <v>9</v>
      </c>
      <c r="D18" s="488" t="s">
        <v>135</v>
      </c>
      <c r="E18" s="488">
        <v>9</v>
      </c>
      <c r="F18" s="488" t="s">
        <v>135</v>
      </c>
      <c r="G18" s="488" t="s">
        <v>135</v>
      </c>
      <c r="H18" s="488" t="s">
        <v>135</v>
      </c>
      <c r="I18" s="488" t="s">
        <v>135</v>
      </c>
      <c r="J18" s="488" t="s">
        <v>135</v>
      </c>
      <c r="K18" s="488" t="s">
        <v>135</v>
      </c>
      <c r="L18" s="488" t="s">
        <v>135</v>
      </c>
      <c r="M18" s="488" t="s">
        <v>135</v>
      </c>
      <c r="N18" s="488" t="s">
        <v>135</v>
      </c>
      <c r="O18" s="488">
        <v>1360</v>
      </c>
      <c r="P18" s="488">
        <v>179</v>
      </c>
      <c r="Q18" s="488">
        <v>1181</v>
      </c>
      <c r="R18" s="488">
        <v>12741</v>
      </c>
      <c r="S18" s="488">
        <v>4867</v>
      </c>
      <c r="T18" s="488">
        <v>7874</v>
      </c>
      <c r="U18" s="846" t="s">
        <v>140</v>
      </c>
      <c r="V18" s="844"/>
    </row>
    <row r="19" spans="1:22" ht="11.1" customHeight="1" x14ac:dyDescent="0.15">
      <c r="A19" s="483">
        <v>12</v>
      </c>
      <c r="B19" s="642" t="s">
        <v>141</v>
      </c>
      <c r="C19" s="490" t="s">
        <v>135</v>
      </c>
      <c r="D19" s="490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641" t="s">
        <v>135</v>
      </c>
      <c r="L19" s="641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>
        <v>130</v>
      </c>
      <c r="S19" s="490" t="s">
        <v>135</v>
      </c>
      <c r="T19" s="490">
        <v>130</v>
      </c>
      <c r="U19" s="45">
        <v>12</v>
      </c>
      <c r="V19" s="47" t="s">
        <v>141</v>
      </c>
    </row>
    <row r="20" spans="1:22" ht="11.1" customHeight="1" x14ac:dyDescent="0.15">
      <c r="A20" s="483">
        <v>13</v>
      </c>
      <c r="B20" s="43" t="s">
        <v>142</v>
      </c>
      <c r="C20" s="490">
        <v>9</v>
      </c>
      <c r="D20" s="490" t="s">
        <v>135</v>
      </c>
      <c r="E20" s="490">
        <v>9</v>
      </c>
      <c r="F20" s="490" t="s">
        <v>135</v>
      </c>
      <c r="G20" s="490" t="s">
        <v>135</v>
      </c>
      <c r="H20" s="490" t="s">
        <v>135</v>
      </c>
      <c r="I20" s="490" t="s">
        <v>135</v>
      </c>
      <c r="J20" s="490" t="s">
        <v>135</v>
      </c>
      <c r="K20" s="490" t="s">
        <v>135</v>
      </c>
      <c r="L20" s="490" t="s">
        <v>135</v>
      </c>
      <c r="M20" s="490" t="s">
        <v>135</v>
      </c>
      <c r="N20" s="490" t="s">
        <v>135</v>
      </c>
      <c r="O20" s="490">
        <v>179</v>
      </c>
      <c r="P20" s="490">
        <v>179</v>
      </c>
      <c r="Q20" s="490" t="s">
        <v>135</v>
      </c>
      <c r="R20" s="490">
        <v>5607</v>
      </c>
      <c r="S20" s="490">
        <v>1232</v>
      </c>
      <c r="T20" s="490">
        <v>4375</v>
      </c>
      <c r="U20" s="45">
        <v>13</v>
      </c>
      <c r="V20" s="47" t="s">
        <v>142</v>
      </c>
    </row>
    <row r="21" spans="1:22" ht="11.1" customHeight="1" x14ac:dyDescent="0.15">
      <c r="A21" s="483">
        <v>14</v>
      </c>
      <c r="B21" s="43" t="s">
        <v>143</v>
      </c>
      <c r="C21" s="490" t="s">
        <v>135</v>
      </c>
      <c r="D21" s="490" t="s">
        <v>135</v>
      </c>
      <c r="E21" s="490" t="s">
        <v>135</v>
      </c>
      <c r="F21" s="490" t="s">
        <v>135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>
        <v>6055</v>
      </c>
      <c r="S21" s="490">
        <v>3295</v>
      </c>
      <c r="T21" s="490">
        <v>2760</v>
      </c>
      <c r="U21" s="45">
        <v>14</v>
      </c>
      <c r="V21" s="47" t="s">
        <v>143</v>
      </c>
    </row>
    <row r="22" spans="1:22" ht="11.1" customHeight="1" x14ac:dyDescent="0.15">
      <c r="A22" s="483">
        <v>15</v>
      </c>
      <c r="B22" s="43" t="s">
        <v>144</v>
      </c>
      <c r="C22" s="490" t="s">
        <v>135</v>
      </c>
      <c r="D22" s="490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>
        <v>1181</v>
      </c>
      <c r="P22" s="490" t="s">
        <v>135</v>
      </c>
      <c r="Q22" s="490">
        <v>1181</v>
      </c>
      <c r="R22" s="490">
        <v>164</v>
      </c>
      <c r="S22" s="490" t="s">
        <v>135</v>
      </c>
      <c r="T22" s="490">
        <v>164</v>
      </c>
      <c r="U22" s="45">
        <v>15</v>
      </c>
      <c r="V22" s="47" t="s">
        <v>144</v>
      </c>
    </row>
    <row r="23" spans="1:22" ht="11.1" customHeight="1" x14ac:dyDescent="0.15">
      <c r="A23" s="483">
        <v>16</v>
      </c>
      <c r="B23" s="43" t="s">
        <v>226</v>
      </c>
      <c r="C23" s="490" t="s">
        <v>135</v>
      </c>
      <c r="D23" s="490" t="s">
        <v>135</v>
      </c>
      <c r="E23" s="490" t="s">
        <v>135</v>
      </c>
      <c r="F23" s="490" t="s">
        <v>135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 t="s">
        <v>135</v>
      </c>
      <c r="N23" s="490" t="s">
        <v>135</v>
      </c>
      <c r="O23" s="490" t="s">
        <v>135</v>
      </c>
      <c r="P23" s="490" t="s">
        <v>135</v>
      </c>
      <c r="Q23" s="490" t="s">
        <v>135</v>
      </c>
      <c r="R23" s="490">
        <v>705</v>
      </c>
      <c r="S23" s="490">
        <v>340</v>
      </c>
      <c r="T23" s="490">
        <v>365</v>
      </c>
      <c r="U23" s="45">
        <v>16</v>
      </c>
      <c r="V23" s="47" t="s">
        <v>226</v>
      </c>
    </row>
    <row r="24" spans="1:22" ht="11.1" customHeight="1" x14ac:dyDescent="0.15">
      <c r="A24" s="483">
        <v>17</v>
      </c>
      <c r="B24" s="54" t="s">
        <v>146</v>
      </c>
      <c r="C24" s="490" t="s">
        <v>135</v>
      </c>
      <c r="D24" s="490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5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>
        <v>80</v>
      </c>
      <c r="S24" s="490" t="s">
        <v>135</v>
      </c>
      <c r="T24" s="490">
        <v>80</v>
      </c>
      <c r="U24" s="45">
        <v>17</v>
      </c>
      <c r="V24" s="47" t="s">
        <v>146</v>
      </c>
    </row>
    <row r="25" spans="1:22" s="42" customFormat="1" ht="11.1" customHeight="1" x14ac:dyDescent="0.15">
      <c r="A25" s="844" t="s">
        <v>147</v>
      </c>
      <c r="B25" s="845"/>
      <c r="C25" s="488" t="s">
        <v>135</v>
      </c>
      <c r="D25" s="488" t="s">
        <v>135</v>
      </c>
      <c r="E25" s="488" t="s">
        <v>135</v>
      </c>
      <c r="F25" s="488" t="s">
        <v>135</v>
      </c>
      <c r="G25" s="488" t="s">
        <v>135</v>
      </c>
      <c r="H25" s="488" t="s">
        <v>135</v>
      </c>
      <c r="I25" s="488" t="s">
        <v>135</v>
      </c>
      <c r="J25" s="488" t="s">
        <v>135</v>
      </c>
      <c r="K25" s="488" t="s">
        <v>135</v>
      </c>
      <c r="L25" s="488" t="s">
        <v>135</v>
      </c>
      <c r="M25" s="488" t="s">
        <v>135</v>
      </c>
      <c r="N25" s="488" t="s">
        <v>135</v>
      </c>
      <c r="O25" s="488">
        <v>719</v>
      </c>
      <c r="P25" s="488">
        <v>719</v>
      </c>
      <c r="Q25" s="488" t="s">
        <v>135</v>
      </c>
      <c r="R25" s="488">
        <v>3709</v>
      </c>
      <c r="S25" s="488">
        <v>2219</v>
      </c>
      <c r="T25" s="488">
        <v>1490</v>
      </c>
      <c r="U25" s="846" t="s">
        <v>147</v>
      </c>
      <c r="V25" s="844"/>
    </row>
    <row r="26" spans="1:22" ht="11.1" customHeight="1" x14ac:dyDescent="0.15">
      <c r="A26" s="483">
        <v>18</v>
      </c>
      <c r="B26" s="642" t="s">
        <v>148</v>
      </c>
      <c r="C26" s="490" t="s">
        <v>135</v>
      </c>
      <c r="D26" s="490" t="s">
        <v>135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>
        <v>20</v>
      </c>
      <c r="S26" s="490">
        <v>20</v>
      </c>
      <c r="T26" s="490" t="s">
        <v>135</v>
      </c>
      <c r="U26" s="45">
        <v>18</v>
      </c>
      <c r="V26" s="47" t="s">
        <v>148</v>
      </c>
    </row>
    <row r="27" spans="1:22" ht="11.1" customHeight="1" x14ac:dyDescent="0.15">
      <c r="A27" s="483">
        <v>19</v>
      </c>
      <c r="B27" s="43" t="s">
        <v>149</v>
      </c>
      <c r="C27" s="490" t="s">
        <v>135</v>
      </c>
      <c r="D27" s="490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90" t="s">
        <v>135</v>
      </c>
      <c r="U27" s="45">
        <v>19</v>
      </c>
      <c r="V27" s="47" t="s">
        <v>149</v>
      </c>
    </row>
    <row r="28" spans="1:22" ht="11.1" customHeight="1" x14ac:dyDescent="0.15">
      <c r="A28" s="483">
        <v>20</v>
      </c>
      <c r="B28" s="43" t="s">
        <v>1041</v>
      </c>
      <c r="C28" s="490" t="s">
        <v>135</v>
      </c>
      <c r="D28" s="490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90" t="s">
        <v>135</v>
      </c>
      <c r="U28" s="45">
        <v>20</v>
      </c>
      <c r="V28" s="47" t="s">
        <v>1041</v>
      </c>
    </row>
    <row r="29" spans="1:22" ht="11.1" customHeight="1" x14ac:dyDescent="0.15">
      <c r="A29" s="483">
        <v>21</v>
      </c>
      <c r="B29" s="43" t="s">
        <v>1042</v>
      </c>
      <c r="C29" s="490" t="s">
        <v>135</v>
      </c>
      <c r="D29" s="490" t="s">
        <v>135</v>
      </c>
      <c r="E29" s="490" t="s">
        <v>135</v>
      </c>
      <c r="F29" s="490" t="s">
        <v>135</v>
      </c>
      <c r="G29" s="490" t="s">
        <v>135</v>
      </c>
      <c r="H29" s="490" t="s">
        <v>135</v>
      </c>
      <c r="I29" s="490" t="s">
        <v>135</v>
      </c>
      <c r="J29" s="490" t="s">
        <v>135</v>
      </c>
      <c r="K29" s="490" t="s">
        <v>135</v>
      </c>
      <c r="L29" s="490" t="s">
        <v>135</v>
      </c>
      <c r="M29" s="490" t="s">
        <v>135</v>
      </c>
      <c r="N29" s="490" t="s">
        <v>135</v>
      </c>
      <c r="O29" s="490">
        <v>719</v>
      </c>
      <c r="P29" s="490">
        <v>719</v>
      </c>
      <c r="Q29" s="490" t="s">
        <v>135</v>
      </c>
      <c r="R29" s="490">
        <v>1169</v>
      </c>
      <c r="S29" s="490">
        <v>659</v>
      </c>
      <c r="T29" s="490">
        <v>510</v>
      </c>
      <c r="U29" s="45">
        <v>21</v>
      </c>
      <c r="V29" s="47" t="s">
        <v>1042</v>
      </c>
    </row>
    <row r="30" spans="1:22" ht="11.1" customHeight="1" x14ac:dyDescent="0.15">
      <c r="A30" s="483">
        <v>22</v>
      </c>
      <c r="B30" s="43" t="s">
        <v>1043</v>
      </c>
      <c r="C30" s="490" t="s">
        <v>135</v>
      </c>
      <c r="D30" s="490" t="s">
        <v>135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>
        <v>1330</v>
      </c>
      <c r="S30" s="490">
        <v>1330</v>
      </c>
      <c r="T30" s="490" t="s">
        <v>135</v>
      </c>
      <c r="U30" s="45">
        <v>22</v>
      </c>
      <c r="V30" s="47" t="s">
        <v>1043</v>
      </c>
    </row>
    <row r="31" spans="1:22" ht="11.1" customHeight="1" x14ac:dyDescent="0.15">
      <c r="A31" s="483">
        <v>23</v>
      </c>
      <c r="B31" s="43" t="s">
        <v>153</v>
      </c>
      <c r="C31" s="490" t="s">
        <v>135</v>
      </c>
      <c r="D31" s="490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90" t="s">
        <v>135</v>
      </c>
      <c r="U31" s="45">
        <v>23</v>
      </c>
      <c r="V31" s="47" t="s">
        <v>153</v>
      </c>
    </row>
    <row r="32" spans="1:22" ht="11.1" customHeight="1" x14ac:dyDescent="0.15">
      <c r="A32" s="483">
        <v>24</v>
      </c>
      <c r="B32" s="43" t="s">
        <v>154</v>
      </c>
      <c r="C32" s="490" t="s">
        <v>135</v>
      </c>
      <c r="D32" s="490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90" t="s">
        <v>135</v>
      </c>
      <c r="U32" s="45">
        <v>24</v>
      </c>
      <c r="V32" s="47" t="s">
        <v>154</v>
      </c>
    </row>
    <row r="33" spans="1:22" ht="11.1" customHeight="1" x14ac:dyDescent="0.15">
      <c r="A33" s="483">
        <v>25</v>
      </c>
      <c r="B33" s="43" t="s">
        <v>155</v>
      </c>
      <c r="C33" s="490" t="s">
        <v>135</v>
      </c>
      <c r="D33" s="490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>
        <v>330</v>
      </c>
      <c r="S33" s="490">
        <v>60</v>
      </c>
      <c r="T33" s="490">
        <v>270</v>
      </c>
      <c r="U33" s="45">
        <v>25</v>
      </c>
      <c r="V33" s="47" t="s">
        <v>155</v>
      </c>
    </row>
    <row r="34" spans="1:22" ht="11.1" customHeight="1" x14ac:dyDescent="0.15">
      <c r="A34" s="483">
        <v>26</v>
      </c>
      <c r="B34" s="43" t="s">
        <v>156</v>
      </c>
      <c r="C34" s="490" t="s">
        <v>135</v>
      </c>
      <c r="D34" s="490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>
        <v>300</v>
      </c>
      <c r="S34" s="490" t="s">
        <v>135</v>
      </c>
      <c r="T34" s="490">
        <v>300</v>
      </c>
      <c r="U34" s="45">
        <v>26</v>
      </c>
      <c r="V34" s="47" t="s">
        <v>156</v>
      </c>
    </row>
    <row r="35" spans="1:22" ht="11.1" customHeight="1" x14ac:dyDescent="0.15">
      <c r="A35" s="483">
        <v>27</v>
      </c>
      <c r="B35" s="54" t="s">
        <v>157</v>
      </c>
      <c r="C35" s="490" t="s">
        <v>135</v>
      </c>
      <c r="D35" s="490" t="s">
        <v>135</v>
      </c>
      <c r="E35" s="490" t="s">
        <v>135</v>
      </c>
      <c r="F35" s="490" t="s">
        <v>135</v>
      </c>
      <c r="G35" s="490" t="s">
        <v>135</v>
      </c>
      <c r="H35" s="490" t="s">
        <v>135</v>
      </c>
      <c r="I35" s="490" t="s">
        <v>135</v>
      </c>
      <c r="J35" s="490" t="s">
        <v>135</v>
      </c>
      <c r="K35" s="490" t="s">
        <v>135</v>
      </c>
      <c r="L35" s="490" t="s">
        <v>135</v>
      </c>
      <c r="M35" s="490" t="s">
        <v>135</v>
      </c>
      <c r="N35" s="490" t="s">
        <v>135</v>
      </c>
      <c r="O35" s="490" t="s">
        <v>135</v>
      </c>
      <c r="P35" s="490" t="s">
        <v>135</v>
      </c>
      <c r="Q35" s="490" t="s">
        <v>135</v>
      </c>
      <c r="R35" s="490">
        <v>560</v>
      </c>
      <c r="S35" s="490">
        <v>150</v>
      </c>
      <c r="T35" s="490">
        <v>410</v>
      </c>
      <c r="U35" s="45">
        <v>27</v>
      </c>
      <c r="V35" s="47" t="s">
        <v>157</v>
      </c>
    </row>
    <row r="36" spans="1:22" s="42" customFormat="1" ht="11.1" customHeight="1" x14ac:dyDescent="0.15">
      <c r="A36" s="844" t="s">
        <v>158</v>
      </c>
      <c r="B36" s="845"/>
      <c r="C36" s="488">
        <v>313</v>
      </c>
      <c r="D36" s="488">
        <v>97</v>
      </c>
      <c r="E36" s="488">
        <v>216</v>
      </c>
      <c r="F36" s="488">
        <v>1164115</v>
      </c>
      <c r="G36" s="488">
        <v>776865</v>
      </c>
      <c r="H36" s="488">
        <v>387250</v>
      </c>
      <c r="I36" s="488">
        <v>4986</v>
      </c>
      <c r="J36" s="488">
        <v>2466</v>
      </c>
      <c r="K36" s="488">
        <v>2520</v>
      </c>
      <c r="L36" s="488">
        <v>1159129</v>
      </c>
      <c r="M36" s="488">
        <v>774399</v>
      </c>
      <c r="N36" s="488">
        <v>384730</v>
      </c>
      <c r="O36" s="488">
        <v>4501</v>
      </c>
      <c r="P36" s="488">
        <v>3300</v>
      </c>
      <c r="Q36" s="488">
        <v>1201</v>
      </c>
      <c r="R36" s="488">
        <v>12000259</v>
      </c>
      <c r="S36" s="488">
        <v>6435986</v>
      </c>
      <c r="T36" s="488">
        <v>5564273</v>
      </c>
      <c r="U36" s="846" t="s">
        <v>158</v>
      </c>
      <c r="V36" s="844"/>
    </row>
    <row r="37" spans="1:22" ht="11.1" customHeight="1" x14ac:dyDescent="0.15">
      <c r="A37" s="483">
        <v>28</v>
      </c>
      <c r="B37" s="642" t="s">
        <v>159</v>
      </c>
      <c r="C37" s="490" t="s">
        <v>135</v>
      </c>
      <c r="D37" s="490" t="s">
        <v>135</v>
      </c>
      <c r="E37" s="490" t="s">
        <v>135</v>
      </c>
      <c r="F37" s="490" t="s">
        <v>135</v>
      </c>
      <c r="G37" s="490" t="s">
        <v>135</v>
      </c>
      <c r="H37" s="490" t="s">
        <v>135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>
        <v>3835</v>
      </c>
      <c r="S37" s="490">
        <v>1875</v>
      </c>
      <c r="T37" s="490">
        <v>1960</v>
      </c>
      <c r="U37" s="45">
        <v>28</v>
      </c>
      <c r="V37" s="47" t="s">
        <v>159</v>
      </c>
    </row>
    <row r="38" spans="1:22" ht="11.1" customHeight="1" x14ac:dyDescent="0.15">
      <c r="A38" s="483">
        <v>29</v>
      </c>
      <c r="B38" s="43" t="s">
        <v>160</v>
      </c>
      <c r="C38" s="490" t="s">
        <v>135</v>
      </c>
      <c r="D38" s="490" t="s">
        <v>135</v>
      </c>
      <c r="E38" s="490" t="s">
        <v>135</v>
      </c>
      <c r="F38" s="490" t="s">
        <v>135</v>
      </c>
      <c r="G38" s="490" t="s">
        <v>135</v>
      </c>
      <c r="H38" s="490" t="s">
        <v>135</v>
      </c>
      <c r="I38" s="490" t="s">
        <v>135</v>
      </c>
      <c r="J38" s="490" t="s">
        <v>135</v>
      </c>
      <c r="K38" s="490" t="s">
        <v>135</v>
      </c>
      <c r="L38" s="490" t="s">
        <v>135</v>
      </c>
      <c r="M38" s="490" t="s">
        <v>135</v>
      </c>
      <c r="N38" s="490" t="s">
        <v>135</v>
      </c>
      <c r="O38" s="490">
        <v>800</v>
      </c>
      <c r="P38" s="490">
        <v>725</v>
      </c>
      <c r="Q38" s="490">
        <v>75</v>
      </c>
      <c r="R38" s="490">
        <v>185453</v>
      </c>
      <c r="S38" s="490">
        <v>7322</v>
      </c>
      <c r="T38" s="490">
        <v>178131</v>
      </c>
      <c r="U38" s="45">
        <v>29</v>
      </c>
      <c r="V38" s="47" t="s">
        <v>160</v>
      </c>
    </row>
    <row r="39" spans="1:22" ht="11.1" customHeight="1" x14ac:dyDescent="0.15">
      <c r="A39" s="483">
        <v>30</v>
      </c>
      <c r="B39" s="43" t="s">
        <v>161</v>
      </c>
      <c r="C39" s="490" t="s">
        <v>135</v>
      </c>
      <c r="D39" s="490" t="s">
        <v>135</v>
      </c>
      <c r="E39" s="490" t="s">
        <v>135</v>
      </c>
      <c r="F39" s="490" t="s">
        <v>135</v>
      </c>
      <c r="G39" s="490" t="s">
        <v>135</v>
      </c>
      <c r="H39" s="490" t="s">
        <v>135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 t="s">
        <v>135</v>
      </c>
      <c r="R39" s="490">
        <v>2775</v>
      </c>
      <c r="S39" s="490">
        <v>1460</v>
      </c>
      <c r="T39" s="490">
        <v>1315</v>
      </c>
      <c r="U39" s="45">
        <v>30</v>
      </c>
      <c r="V39" s="47" t="s">
        <v>161</v>
      </c>
    </row>
    <row r="40" spans="1:22" ht="11.1" customHeight="1" x14ac:dyDescent="0.15">
      <c r="A40" s="483">
        <v>31</v>
      </c>
      <c r="B40" s="43" t="s">
        <v>162</v>
      </c>
      <c r="C40" s="490">
        <v>36</v>
      </c>
      <c r="D40" s="490">
        <v>3</v>
      </c>
      <c r="E40" s="490">
        <v>33</v>
      </c>
      <c r="F40" s="490" t="s">
        <v>135</v>
      </c>
      <c r="G40" s="490" t="s">
        <v>135</v>
      </c>
      <c r="H40" s="490" t="s">
        <v>135</v>
      </c>
      <c r="I40" s="490" t="s">
        <v>135</v>
      </c>
      <c r="J40" s="490" t="s">
        <v>135</v>
      </c>
      <c r="K40" s="490" t="s">
        <v>135</v>
      </c>
      <c r="L40" s="490" t="s">
        <v>135</v>
      </c>
      <c r="M40" s="490" t="s">
        <v>135</v>
      </c>
      <c r="N40" s="490" t="s">
        <v>135</v>
      </c>
      <c r="O40" s="490">
        <v>2178</v>
      </c>
      <c r="P40" s="490">
        <v>1599</v>
      </c>
      <c r="Q40" s="490">
        <v>579</v>
      </c>
      <c r="R40" s="490">
        <v>14256</v>
      </c>
      <c r="S40" s="490">
        <v>9850</v>
      </c>
      <c r="T40" s="490">
        <v>4406</v>
      </c>
      <c r="U40" s="45">
        <v>31</v>
      </c>
      <c r="V40" s="47" t="s">
        <v>162</v>
      </c>
    </row>
    <row r="41" spans="1:22" ht="11.1" customHeight="1" x14ac:dyDescent="0.15">
      <c r="A41" s="483">
        <v>32</v>
      </c>
      <c r="B41" s="43" t="s">
        <v>163</v>
      </c>
      <c r="C41" s="490" t="s">
        <v>135</v>
      </c>
      <c r="D41" s="490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90" t="s">
        <v>135</v>
      </c>
      <c r="U41" s="45">
        <v>32</v>
      </c>
      <c r="V41" s="47" t="s">
        <v>163</v>
      </c>
    </row>
    <row r="42" spans="1:22" ht="11.1" customHeight="1" x14ac:dyDescent="0.15">
      <c r="A42" s="483">
        <v>33</v>
      </c>
      <c r="B42" s="43" t="s">
        <v>1044</v>
      </c>
      <c r="C42" s="490">
        <v>50</v>
      </c>
      <c r="D42" s="490" t="s">
        <v>135</v>
      </c>
      <c r="E42" s="490">
        <v>50</v>
      </c>
      <c r="F42" s="490">
        <v>1090889</v>
      </c>
      <c r="G42" s="490">
        <v>737379</v>
      </c>
      <c r="H42" s="490">
        <v>353510</v>
      </c>
      <c r="I42" s="490" t="s">
        <v>135</v>
      </c>
      <c r="J42" s="490" t="s">
        <v>135</v>
      </c>
      <c r="K42" s="490" t="s">
        <v>135</v>
      </c>
      <c r="L42" s="490">
        <v>1090889</v>
      </c>
      <c r="M42" s="490">
        <v>737379</v>
      </c>
      <c r="N42" s="490">
        <v>353510</v>
      </c>
      <c r="O42" s="490">
        <v>1091</v>
      </c>
      <c r="P42" s="490">
        <v>691</v>
      </c>
      <c r="Q42" s="490">
        <v>400</v>
      </c>
      <c r="R42" s="490">
        <v>11418239</v>
      </c>
      <c r="S42" s="490">
        <v>6205069</v>
      </c>
      <c r="T42" s="490">
        <v>5213170</v>
      </c>
      <c r="U42" s="45">
        <v>33</v>
      </c>
      <c r="V42" s="47" t="s">
        <v>1044</v>
      </c>
    </row>
    <row r="43" spans="1:22" ht="11.1" customHeight="1" x14ac:dyDescent="0.15">
      <c r="A43" s="483">
        <v>34</v>
      </c>
      <c r="B43" s="48" t="s">
        <v>165</v>
      </c>
      <c r="C43" s="490" t="s">
        <v>135</v>
      </c>
      <c r="D43" s="490" t="s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>
        <v>14440</v>
      </c>
      <c r="S43" s="490">
        <v>13020</v>
      </c>
      <c r="T43" s="490">
        <v>1420</v>
      </c>
      <c r="U43" s="45">
        <v>34</v>
      </c>
      <c r="V43" s="49" t="s">
        <v>165</v>
      </c>
    </row>
    <row r="44" spans="1:22" ht="11.1" customHeight="1" x14ac:dyDescent="0.15">
      <c r="A44" s="483">
        <v>35</v>
      </c>
      <c r="B44" s="43" t="s">
        <v>166</v>
      </c>
      <c r="C44" s="490">
        <v>227</v>
      </c>
      <c r="D44" s="490">
        <v>94</v>
      </c>
      <c r="E44" s="490">
        <v>133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>
        <v>10</v>
      </c>
      <c r="P44" s="490">
        <v>9</v>
      </c>
      <c r="Q44" s="490">
        <v>1</v>
      </c>
      <c r="R44" s="490">
        <v>9</v>
      </c>
      <c r="S44" s="490">
        <v>8</v>
      </c>
      <c r="T44" s="490">
        <v>1</v>
      </c>
      <c r="U44" s="45">
        <v>35</v>
      </c>
      <c r="V44" s="47" t="s">
        <v>166</v>
      </c>
    </row>
    <row r="45" spans="1:22" ht="11.1" customHeight="1" x14ac:dyDescent="0.15">
      <c r="A45" s="483">
        <v>36</v>
      </c>
      <c r="B45" s="43" t="s">
        <v>167</v>
      </c>
      <c r="C45" s="490" t="s">
        <v>135</v>
      </c>
      <c r="D45" s="490" t="s">
        <v>135</v>
      </c>
      <c r="E45" s="490" t="s">
        <v>135</v>
      </c>
      <c r="F45" s="490" t="s">
        <v>135</v>
      </c>
      <c r="G45" s="490" t="s">
        <v>135</v>
      </c>
      <c r="H45" s="490" t="s">
        <v>135</v>
      </c>
      <c r="I45" s="490" t="s">
        <v>135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 t="s">
        <v>135</v>
      </c>
      <c r="P45" s="490" t="s">
        <v>135</v>
      </c>
      <c r="Q45" s="490" t="s">
        <v>135</v>
      </c>
      <c r="R45" s="490">
        <v>19735</v>
      </c>
      <c r="S45" s="490">
        <v>11150</v>
      </c>
      <c r="T45" s="490">
        <v>8585</v>
      </c>
      <c r="U45" s="45">
        <v>36</v>
      </c>
      <c r="V45" s="47" t="s">
        <v>167</v>
      </c>
    </row>
    <row r="46" spans="1:22" ht="11.1" customHeight="1" x14ac:dyDescent="0.15">
      <c r="A46" s="483">
        <v>37</v>
      </c>
      <c r="B46" s="43" t="s">
        <v>168</v>
      </c>
      <c r="C46" s="490" t="s">
        <v>135</v>
      </c>
      <c r="D46" s="490" t="s">
        <v>135</v>
      </c>
      <c r="E46" s="490" t="s">
        <v>135</v>
      </c>
      <c r="F46" s="490">
        <v>73160</v>
      </c>
      <c r="G46" s="490">
        <v>39480</v>
      </c>
      <c r="H46" s="490">
        <v>33680</v>
      </c>
      <c r="I46" s="490">
        <v>4920</v>
      </c>
      <c r="J46" s="490">
        <v>2460</v>
      </c>
      <c r="K46" s="490">
        <v>2460</v>
      </c>
      <c r="L46" s="490">
        <v>68240</v>
      </c>
      <c r="M46" s="490">
        <v>37020</v>
      </c>
      <c r="N46" s="490">
        <v>31220</v>
      </c>
      <c r="O46" s="490" t="s">
        <v>135</v>
      </c>
      <c r="P46" s="490" t="s">
        <v>135</v>
      </c>
      <c r="Q46" s="490" t="s">
        <v>135</v>
      </c>
      <c r="R46" s="490">
        <v>166800</v>
      </c>
      <c r="S46" s="490">
        <v>34230</v>
      </c>
      <c r="T46" s="490">
        <v>132570</v>
      </c>
      <c r="U46" s="45">
        <v>37</v>
      </c>
      <c r="V46" s="47" t="s">
        <v>168</v>
      </c>
    </row>
    <row r="47" spans="1:22" ht="11.1" customHeight="1" x14ac:dyDescent="0.15">
      <c r="A47" s="483">
        <v>38</v>
      </c>
      <c r="B47" s="43" t="s">
        <v>169</v>
      </c>
      <c r="C47" s="490" t="s">
        <v>135</v>
      </c>
      <c r="D47" s="490" t="s">
        <v>135</v>
      </c>
      <c r="E47" s="490" t="s">
        <v>135</v>
      </c>
      <c r="F47" s="490">
        <v>66</v>
      </c>
      <c r="G47" s="490">
        <v>6</v>
      </c>
      <c r="H47" s="490">
        <v>60</v>
      </c>
      <c r="I47" s="490">
        <v>66</v>
      </c>
      <c r="J47" s="490">
        <v>6</v>
      </c>
      <c r="K47" s="490">
        <v>60</v>
      </c>
      <c r="L47" s="490" t="s">
        <v>135</v>
      </c>
      <c r="M47" s="490" t="s">
        <v>135</v>
      </c>
      <c r="N47" s="490" t="s">
        <v>135</v>
      </c>
      <c r="O47" s="490">
        <v>422</v>
      </c>
      <c r="P47" s="490">
        <v>276</v>
      </c>
      <c r="Q47" s="490">
        <v>146</v>
      </c>
      <c r="R47" s="490">
        <v>149292</v>
      </c>
      <c r="S47" s="490">
        <v>133602</v>
      </c>
      <c r="T47" s="490">
        <v>15690</v>
      </c>
      <c r="U47" s="45">
        <v>38</v>
      </c>
      <c r="V47" s="47" t="s">
        <v>169</v>
      </c>
    </row>
    <row r="48" spans="1:22" ht="11.1" customHeight="1" x14ac:dyDescent="0.15">
      <c r="A48" s="483">
        <v>39</v>
      </c>
      <c r="B48" s="43" t="s">
        <v>170</v>
      </c>
      <c r="C48" s="490" t="s">
        <v>135</v>
      </c>
      <c r="D48" s="490" t="s">
        <v>135</v>
      </c>
      <c r="E48" s="490" t="s">
        <v>135</v>
      </c>
      <c r="F48" s="490" t="s">
        <v>135</v>
      </c>
      <c r="G48" s="490" t="s">
        <v>135</v>
      </c>
      <c r="H48" s="490" t="s">
        <v>135</v>
      </c>
      <c r="I48" s="490" t="s">
        <v>135</v>
      </c>
      <c r="J48" s="490" t="s">
        <v>135</v>
      </c>
      <c r="K48" s="490" t="s">
        <v>135</v>
      </c>
      <c r="L48" s="490" t="s">
        <v>135</v>
      </c>
      <c r="M48" s="490" t="s">
        <v>135</v>
      </c>
      <c r="N48" s="490" t="s">
        <v>135</v>
      </c>
      <c r="O48" s="490" t="s">
        <v>135</v>
      </c>
      <c r="P48" s="490" t="s">
        <v>135</v>
      </c>
      <c r="Q48" s="490" t="s">
        <v>135</v>
      </c>
      <c r="R48" s="490">
        <v>10650</v>
      </c>
      <c r="S48" s="490">
        <v>9095</v>
      </c>
      <c r="T48" s="490">
        <v>1555</v>
      </c>
      <c r="U48" s="45">
        <v>39</v>
      </c>
      <c r="V48" s="47" t="s">
        <v>170</v>
      </c>
    </row>
    <row r="49" spans="1:28" ht="11.1" customHeight="1" x14ac:dyDescent="0.15">
      <c r="A49" s="483">
        <v>40</v>
      </c>
      <c r="B49" s="50" t="s">
        <v>171</v>
      </c>
      <c r="C49" s="490" t="s">
        <v>135</v>
      </c>
      <c r="D49" s="490" t="s">
        <v>135</v>
      </c>
      <c r="E49" s="490" t="s">
        <v>135</v>
      </c>
      <c r="F49" s="490" t="s">
        <v>135</v>
      </c>
      <c r="G49" s="490" t="s">
        <v>135</v>
      </c>
      <c r="H49" s="490" t="s">
        <v>135</v>
      </c>
      <c r="I49" s="490" t="s">
        <v>135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 t="s">
        <v>135</v>
      </c>
      <c r="P49" s="490" t="s">
        <v>135</v>
      </c>
      <c r="Q49" s="490" t="s">
        <v>135</v>
      </c>
      <c r="R49" s="490">
        <v>3025</v>
      </c>
      <c r="S49" s="490">
        <v>2420</v>
      </c>
      <c r="T49" s="490">
        <v>605</v>
      </c>
      <c r="U49" s="45">
        <v>40</v>
      </c>
      <c r="V49" s="51" t="s">
        <v>171</v>
      </c>
    </row>
    <row r="50" spans="1:28" ht="11.1" customHeight="1" x14ac:dyDescent="0.15">
      <c r="A50" s="483">
        <v>41</v>
      </c>
      <c r="B50" s="43" t="s">
        <v>172</v>
      </c>
      <c r="C50" s="490" t="s">
        <v>135</v>
      </c>
      <c r="D50" s="490" t="s">
        <v>135</v>
      </c>
      <c r="E50" s="490" t="s">
        <v>135</v>
      </c>
      <c r="F50" s="490" t="s">
        <v>135</v>
      </c>
      <c r="G50" s="490" t="s">
        <v>135</v>
      </c>
      <c r="H50" s="490" t="s">
        <v>135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>
        <v>1650</v>
      </c>
      <c r="S50" s="490">
        <v>1625</v>
      </c>
      <c r="T50" s="490">
        <v>25</v>
      </c>
      <c r="U50" s="45">
        <v>41</v>
      </c>
      <c r="V50" s="47" t="s">
        <v>172</v>
      </c>
    </row>
    <row r="51" spans="1:28" ht="11.1" customHeight="1" x14ac:dyDescent="0.15">
      <c r="A51" s="483">
        <v>42</v>
      </c>
      <c r="B51" s="54" t="s">
        <v>173</v>
      </c>
      <c r="C51" s="490" t="s">
        <v>135</v>
      </c>
      <c r="D51" s="490" t="s">
        <v>135</v>
      </c>
      <c r="E51" s="490" t="s">
        <v>135</v>
      </c>
      <c r="F51" s="490" t="s">
        <v>135</v>
      </c>
      <c r="G51" s="490" t="s">
        <v>135</v>
      </c>
      <c r="H51" s="490" t="s">
        <v>135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>
        <v>10100</v>
      </c>
      <c r="S51" s="490">
        <v>5260</v>
      </c>
      <c r="T51" s="490">
        <v>4840</v>
      </c>
      <c r="U51" s="45">
        <v>42</v>
      </c>
      <c r="V51" s="47" t="s">
        <v>173</v>
      </c>
    </row>
    <row r="52" spans="1:28" s="42" customFormat="1" ht="11.1" customHeight="1" x14ac:dyDescent="0.15">
      <c r="A52" s="844" t="s">
        <v>174</v>
      </c>
      <c r="B52" s="845"/>
      <c r="C52" s="488">
        <v>5</v>
      </c>
      <c r="D52" s="488">
        <v>5</v>
      </c>
      <c r="E52" s="488" t="s">
        <v>135</v>
      </c>
      <c r="F52" s="488" t="s">
        <v>135</v>
      </c>
      <c r="G52" s="488" t="s">
        <v>135</v>
      </c>
      <c r="H52" s="488" t="s">
        <v>135</v>
      </c>
      <c r="I52" s="488" t="s">
        <v>135</v>
      </c>
      <c r="J52" s="488" t="s">
        <v>135</v>
      </c>
      <c r="K52" s="488" t="s">
        <v>135</v>
      </c>
      <c r="L52" s="488" t="s">
        <v>135</v>
      </c>
      <c r="M52" s="488" t="s">
        <v>135</v>
      </c>
      <c r="N52" s="488" t="s">
        <v>135</v>
      </c>
      <c r="O52" s="488">
        <v>4125</v>
      </c>
      <c r="P52" s="488">
        <v>4102</v>
      </c>
      <c r="Q52" s="488">
        <v>23</v>
      </c>
      <c r="R52" s="488">
        <v>192941</v>
      </c>
      <c r="S52" s="488">
        <v>78119</v>
      </c>
      <c r="T52" s="488">
        <v>114822</v>
      </c>
      <c r="U52" s="846" t="s">
        <v>174</v>
      </c>
      <c r="V52" s="844"/>
      <c r="X52" s="52"/>
      <c r="Y52" s="52"/>
      <c r="Z52" s="52"/>
      <c r="AA52" s="52"/>
      <c r="AB52" s="52"/>
    </row>
    <row r="53" spans="1:28" ht="11.1" customHeight="1" x14ac:dyDescent="0.15">
      <c r="A53" s="483">
        <v>43</v>
      </c>
      <c r="B53" s="642" t="s">
        <v>175</v>
      </c>
      <c r="C53" s="490" t="s">
        <v>135</v>
      </c>
      <c r="D53" s="490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90" t="s">
        <v>135</v>
      </c>
      <c r="U53" s="45">
        <v>43</v>
      </c>
      <c r="V53" s="47" t="s">
        <v>175</v>
      </c>
    </row>
    <row r="54" spans="1:28" ht="11.1" customHeight="1" x14ac:dyDescent="0.15">
      <c r="A54" s="483">
        <v>44</v>
      </c>
      <c r="B54" s="43" t="s">
        <v>176</v>
      </c>
      <c r="C54" s="490">
        <v>5</v>
      </c>
      <c r="D54" s="490">
        <v>5</v>
      </c>
      <c r="E54" s="490" t="s">
        <v>135</v>
      </c>
      <c r="F54" s="490" t="s">
        <v>135</v>
      </c>
      <c r="G54" s="490" t="s">
        <v>135</v>
      </c>
      <c r="H54" s="490" t="s">
        <v>135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>
        <v>1679</v>
      </c>
      <c r="P54" s="490">
        <v>1679</v>
      </c>
      <c r="Q54" s="490" t="s">
        <v>135</v>
      </c>
      <c r="R54" s="490">
        <v>38077</v>
      </c>
      <c r="S54" s="490">
        <v>757</v>
      </c>
      <c r="T54" s="490">
        <v>37320</v>
      </c>
      <c r="U54" s="45">
        <v>44</v>
      </c>
      <c r="V54" s="47" t="s">
        <v>176</v>
      </c>
    </row>
    <row r="55" spans="1:28" ht="11.1" customHeight="1" x14ac:dyDescent="0.15">
      <c r="A55" s="483">
        <v>45</v>
      </c>
      <c r="B55" s="43" t="s">
        <v>177</v>
      </c>
      <c r="C55" s="490" t="s">
        <v>135</v>
      </c>
      <c r="D55" s="490" t="s">
        <v>135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490" t="s">
        <v>135</v>
      </c>
      <c r="J55" s="490" t="s">
        <v>135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>
        <v>9</v>
      </c>
      <c r="P55" s="490">
        <v>9</v>
      </c>
      <c r="Q55" s="490" t="s">
        <v>135</v>
      </c>
      <c r="R55" s="490">
        <v>645</v>
      </c>
      <c r="S55" s="490">
        <v>645</v>
      </c>
      <c r="T55" s="490" t="s">
        <v>135</v>
      </c>
      <c r="U55" s="45">
        <v>45</v>
      </c>
      <c r="V55" s="47" t="s">
        <v>177</v>
      </c>
    </row>
    <row r="56" spans="1:28" ht="11.1" customHeight="1" x14ac:dyDescent="0.15">
      <c r="A56" s="483">
        <v>46</v>
      </c>
      <c r="B56" s="43" t="s">
        <v>178</v>
      </c>
      <c r="C56" s="490" t="s">
        <v>135</v>
      </c>
      <c r="D56" s="490" t="s">
        <v>135</v>
      </c>
      <c r="E56" s="490" t="s">
        <v>135</v>
      </c>
      <c r="F56" s="490" t="s">
        <v>135</v>
      </c>
      <c r="G56" s="490" t="s">
        <v>135</v>
      </c>
      <c r="H56" s="490" t="s">
        <v>135</v>
      </c>
      <c r="I56" s="490" t="s">
        <v>135</v>
      </c>
      <c r="J56" s="490" t="s">
        <v>135</v>
      </c>
      <c r="K56" s="490" t="s">
        <v>135</v>
      </c>
      <c r="L56" s="490" t="s">
        <v>135</v>
      </c>
      <c r="M56" s="490" t="s">
        <v>135</v>
      </c>
      <c r="N56" s="490" t="s">
        <v>135</v>
      </c>
      <c r="O56" s="490">
        <v>1195</v>
      </c>
      <c r="P56" s="490">
        <v>1195</v>
      </c>
      <c r="Q56" s="490" t="s">
        <v>135</v>
      </c>
      <c r="R56" s="490">
        <v>11581</v>
      </c>
      <c r="S56" s="490">
        <v>6971</v>
      </c>
      <c r="T56" s="490">
        <v>4610</v>
      </c>
      <c r="U56" s="45">
        <v>46</v>
      </c>
      <c r="V56" s="47" t="s">
        <v>178</v>
      </c>
    </row>
    <row r="57" spans="1:28" ht="11.1" customHeight="1" x14ac:dyDescent="0.15">
      <c r="A57" s="483">
        <v>47</v>
      </c>
      <c r="B57" s="43" t="s">
        <v>179</v>
      </c>
      <c r="C57" s="490" t="s">
        <v>135</v>
      </c>
      <c r="D57" s="490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>
        <v>28</v>
      </c>
      <c r="P57" s="490">
        <v>28</v>
      </c>
      <c r="Q57" s="490" t="s">
        <v>135</v>
      </c>
      <c r="R57" s="490">
        <v>2</v>
      </c>
      <c r="S57" s="490">
        <v>2</v>
      </c>
      <c r="T57" s="490" t="s">
        <v>135</v>
      </c>
      <c r="U57" s="45">
        <v>47</v>
      </c>
      <c r="V57" s="47" t="s">
        <v>179</v>
      </c>
    </row>
    <row r="58" spans="1:28" ht="11.1" customHeight="1" x14ac:dyDescent="0.15">
      <c r="A58" s="483">
        <v>48</v>
      </c>
      <c r="B58" s="181" t="s">
        <v>1186</v>
      </c>
      <c r="C58" s="490" t="s">
        <v>135</v>
      </c>
      <c r="D58" s="490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>
        <v>118</v>
      </c>
      <c r="P58" s="490">
        <v>118</v>
      </c>
      <c r="Q58" s="490" t="s">
        <v>135</v>
      </c>
      <c r="R58" s="490">
        <v>737</v>
      </c>
      <c r="S58" s="490">
        <v>737</v>
      </c>
      <c r="T58" s="490" t="s">
        <v>135</v>
      </c>
      <c r="U58" s="45">
        <v>48</v>
      </c>
      <c r="V58" s="184" t="s">
        <v>1186</v>
      </c>
    </row>
    <row r="59" spans="1:28" ht="11.1" customHeight="1" x14ac:dyDescent="0.15">
      <c r="A59" s="182">
        <v>49</v>
      </c>
      <c r="B59" s="43" t="s">
        <v>1187</v>
      </c>
      <c r="C59" s="490" t="s">
        <v>135</v>
      </c>
      <c r="D59" s="490" t="s">
        <v>135</v>
      </c>
      <c r="E59" s="490" t="s">
        <v>135</v>
      </c>
      <c r="F59" s="490" t="s">
        <v>135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>
        <v>38</v>
      </c>
      <c r="P59" s="490">
        <v>38</v>
      </c>
      <c r="Q59" s="490" t="s">
        <v>135</v>
      </c>
      <c r="R59" s="490">
        <v>1239</v>
      </c>
      <c r="S59" s="490">
        <v>1239</v>
      </c>
      <c r="T59" s="490" t="s">
        <v>135</v>
      </c>
      <c r="U59" s="183">
        <v>49</v>
      </c>
      <c r="V59" s="47" t="s">
        <v>1187</v>
      </c>
    </row>
    <row r="60" spans="1:28" ht="11.1" customHeight="1" x14ac:dyDescent="0.15">
      <c r="A60" s="182">
        <v>50</v>
      </c>
      <c r="B60" s="43" t="s">
        <v>180</v>
      </c>
      <c r="C60" s="490" t="s">
        <v>135</v>
      </c>
      <c r="D60" s="490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90" t="s">
        <v>135</v>
      </c>
      <c r="U60" s="183">
        <v>50</v>
      </c>
      <c r="V60" s="47" t="s">
        <v>180</v>
      </c>
    </row>
    <row r="61" spans="1:28" ht="11.1" customHeight="1" x14ac:dyDescent="0.15">
      <c r="A61" s="182">
        <v>51</v>
      </c>
      <c r="B61" s="43" t="s">
        <v>181</v>
      </c>
      <c r="C61" s="490" t="s">
        <v>135</v>
      </c>
      <c r="D61" s="490" t="s">
        <v>135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>
        <v>15</v>
      </c>
      <c r="P61" s="490">
        <v>15</v>
      </c>
      <c r="Q61" s="490" t="s">
        <v>135</v>
      </c>
      <c r="R61" s="490">
        <v>174</v>
      </c>
      <c r="S61" s="490">
        <v>174</v>
      </c>
      <c r="T61" s="490" t="s">
        <v>135</v>
      </c>
      <c r="U61" s="183">
        <v>51</v>
      </c>
      <c r="V61" s="47" t="s">
        <v>181</v>
      </c>
    </row>
    <row r="62" spans="1:28" ht="11.1" customHeight="1" x14ac:dyDescent="0.15">
      <c r="A62" s="182">
        <v>52</v>
      </c>
      <c r="B62" s="43" t="s">
        <v>182</v>
      </c>
      <c r="C62" s="490" t="s">
        <v>135</v>
      </c>
      <c r="D62" s="490" t="s">
        <v>135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>
        <v>87</v>
      </c>
      <c r="P62" s="490">
        <v>87</v>
      </c>
      <c r="Q62" s="490" t="s">
        <v>135</v>
      </c>
      <c r="R62" s="490">
        <v>3302</v>
      </c>
      <c r="S62" s="490">
        <v>3241</v>
      </c>
      <c r="T62" s="490">
        <v>61</v>
      </c>
      <c r="U62" s="183">
        <v>52</v>
      </c>
      <c r="V62" s="47" t="s">
        <v>182</v>
      </c>
    </row>
    <row r="63" spans="1:28" ht="11.1" customHeight="1" x14ac:dyDescent="0.15">
      <c r="A63" s="182">
        <v>53</v>
      </c>
      <c r="B63" s="43" t="s">
        <v>183</v>
      </c>
      <c r="C63" s="490" t="s">
        <v>135</v>
      </c>
      <c r="D63" s="490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>
        <v>20</v>
      </c>
      <c r="S63" s="490" t="s">
        <v>135</v>
      </c>
      <c r="T63" s="490">
        <v>20</v>
      </c>
      <c r="U63" s="183">
        <v>53</v>
      </c>
      <c r="V63" s="47" t="s">
        <v>183</v>
      </c>
    </row>
    <row r="64" spans="1:28" ht="11.1" customHeight="1" x14ac:dyDescent="0.15">
      <c r="A64" s="182">
        <v>54</v>
      </c>
      <c r="B64" s="43" t="s">
        <v>184</v>
      </c>
      <c r="C64" s="490" t="s">
        <v>135</v>
      </c>
      <c r="D64" s="490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90" t="s">
        <v>135</v>
      </c>
      <c r="U64" s="183">
        <v>54</v>
      </c>
      <c r="V64" s="47" t="s">
        <v>184</v>
      </c>
    </row>
    <row r="65" spans="1:22" ht="11.1" customHeight="1" x14ac:dyDescent="0.15">
      <c r="A65" s="182">
        <v>55</v>
      </c>
      <c r="B65" s="43" t="s">
        <v>185</v>
      </c>
      <c r="C65" s="490" t="s">
        <v>135</v>
      </c>
      <c r="D65" s="490" t="s">
        <v>135</v>
      </c>
      <c r="E65" s="490" t="s">
        <v>135</v>
      </c>
      <c r="F65" s="490" t="s">
        <v>135</v>
      </c>
      <c r="G65" s="490" t="s">
        <v>135</v>
      </c>
      <c r="H65" s="490" t="s">
        <v>135</v>
      </c>
      <c r="I65" s="490" t="s">
        <v>135</v>
      </c>
      <c r="J65" s="490" t="s">
        <v>135</v>
      </c>
      <c r="K65" s="490" t="s">
        <v>135</v>
      </c>
      <c r="L65" s="490" t="s">
        <v>135</v>
      </c>
      <c r="M65" s="490" t="s">
        <v>135</v>
      </c>
      <c r="N65" s="490" t="s">
        <v>135</v>
      </c>
      <c r="O65" s="490">
        <v>100</v>
      </c>
      <c r="P65" s="490">
        <v>100</v>
      </c>
      <c r="Q65" s="490" t="s">
        <v>135</v>
      </c>
      <c r="R65" s="490">
        <v>11713</v>
      </c>
      <c r="S65" s="490">
        <v>2688</v>
      </c>
      <c r="T65" s="490">
        <v>9025</v>
      </c>
      <c r="U65" s="183">
        <v>55</v>
      </c>
      <c r="V65" s="47" t="s">
        <v>185</v>
      </c>
    </row>
    <row r="66" spans="1:22" ht="11.1" customHeight="1" x14ac:dyDescent="0.15">
      <c r="A66" s="182">
        <v>56</v>
      </c>
      <c r="B66" s="43" t="s">
        <v>186</v>
      </c>
      <c r="C66" s="490" t="s">
        <v>135</v>
      </c>
      <c r="D66" s="490" t="s">
        <v>135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>
        <v>3530</v>
      </c>
      <c r="S66" s="490">
        <v>1690</v>
      </c>
      <c r="T66" s="490">
        <v>1840</v>
      </c>
      <c r="U66" s="183">
        <v>56</v>
      </c>
      <c r="V66" s="47" t="s">
        <v>186</v>
      </c>
    </row>
    <row r="67" spans="1:22" s="42" customFormat="1" ht="11.1" customHeight="1" x14ac:dyDescent="0.15">
      <c r="A67" s="182">
        <v>57</v>
      </c>
      <c r="B67" s="54" t="s">
        <v>187</v>
      </c>
      <c r="C67" s="490" t="s">
        <v>135</v>
      </c>
      <c r="D67" s="490" t="s">
        <v>135</v>
      </c>
      <c r="E67" s="490" t="s">
        <v>135</v>
      </c>
      <c r="F67" s="490" t="s">
        <v>135</v>
      </c>
      <c r="G67" s="490" t="s">
        <v>135</v>
      </c>
      <c r="H67" s="490" t="s">
        <v>135</v>
      </c>
      <c r="I67" s="490" t="s">
        <v>135</v>
      </c>
      <c r="J67" s="490" t="s">
        <v>135</v>
      </c>
      <c r="K67" s="490" t="s">
        <v>135</v>
      </c>
      <c r="L67" s="490" t="s">
        <v>135</v>
      </c>
      <c r="M67" s="490" t="s">
        <v>135</v>
      </c>
      <c r="N67" s="490" t="s">
        <v>135</v>
      </c>
      <c r="O67" s="490">
        <v>856</v>
      </c>
      <c r="P67" s="490">
        <v>833</v>
      </c>
      <c r="Q67" s="490">
        <v>23</v>
      </c>
      <c r="R67" s="490">
        <v>121921</v>
      </c>
      <c r="S67" s="490">
        <v>59975</v>
      </c>
      <c r="T67" s="490">
        <v>61946</v>
      </c>
      <c r="U67" s="183">
        <v>57</v>
      </c>
      <c r="V67" s="47" t="s">
        <v>187</v>
      </c>
    </row>
    <row r="68" spans="1:22" ht="11.1" customHeight="1" x14ac:dyDescent="0.15">
      <c r="A68" s="844" t="s">
        <v>188</v>
      </c>
      <c r="B68" s="845"/>
      <c r="C68" s="488">
        <v>2335</v>
      </c>
      <c r="D68" s="488">
        <v>2335</v>
      </c>
      <c r="E68" s="488" t="s">
        <v>135</v>
      </c>
      <c r="F68" s="488">
        <v>358630</v>
      </c>
      <c r="G68" s="488">
        <v>940</v>
      </c>
      <c r="H68" s="488">
        <v>357690</v>
      </c>
      <c r="I68" s="488" t="s">
        <v>135</v>
      </c>
      <c r="J68" s="488" t="s">
        <v>135</v>
      </c>
      <c r="K68" s="488" t="s">
        <v>135</v>
      </c>
      <c r="L68" s="488">
        <v>358630</v>
      </c>
      <c r="M68" s="488">
        <v>940</v>
      </c>
      <c r="N68" s="488">
        <v>357690</v>
      </c>
      <c r="O68" s="488">
        <v>126</v>
      </c>
      <c r="P68" s="488">
        <v>126</v>
      </c>
      <c r="Q68" s="488" t="s">
        <v>135</v>
      </c>
      <c r="R68" s="488">
        <v>778210</v>
      </c>
      <c r="S68" s="488">
        <v>270010</v>
      </c>
      <c r="T68" s="488">
        <v>508200</v>
      </c>
      <c r="U68" s="846" t="s">
        <v>188</v>
      </c>
      <c r="V68" s="844"/>
    </row>
    <row r="69" spans="1:22" ht="11.1" customHeight="1" x14ac:dyDescent="0.15">
      <c r="A69" s="483">
        <v>58</v>
      </c>
      <c r="B69" s="642" t="s">
        <v>189</v>
      </c>
      <c r="C69" s="490" t="s">
        <v>135</v>
      </c>
      <c r="D69" s="490" t="s">
        <v>135</v>
      </c>
      <c r="E69" s="490" t="s">
        <v>135</v>
      </c>
      <c r="F69" s="490">
        <v>358630</v>
      </c>
      <c r="G69" s="490">
        <v>940</v>
      </c>
      <c r="H69" s="490">
        <v>357690</v>
      </c>
      <c r="I69" s="490" t="s">
        <v>135</v>
      </c>
      <c r="J69" s="490" t="s">
        <v>135</v>
      </c>
      <c r="K69" s="490" t="s">
        <v>135</v>
      </c>
      <c r="L69" s="490">
        <v>358630</v>
      </c>
      <c r="M69" s="490">
        <v>940</v>
      </c>
      <c r="N69" s="490">
        <v>357690</v>
      </c>
      <c r="O69" s="490" t="s">
        <v>135</v>
      </c>
      <c r="P69" s="490" t="s">
        <v>135</v>
      </c>
      <c r="Q69" s="490" t="s">
        <v>135</v>
      </c>
      <c r="R69" s="490">
        <v>388194</v>
      </c>
      <c r="S69" s="490">
        <v>34124</v>
      </c>
      <c r="T69" s="490">
        <v>354070</v>
      </c>
      <c r="U69" s="45">
        <v>58</v>
      </c>
      <c r="V69" s="47" t="s">
        <v>189</v>
      </c>
    </row>
    <row r="70" spans="1:22" ht="11.1" customHeight="1" x14ac:dyDescent="0.15">
      <c r="A70" s="483">
        <v>59</v>
      </c>
      <c r="B70" s="43" t="s">
        <v>190</v>
      </c>
      <c r="C70" s="490" t="s">
        <v>135</v>
      </c>
      <c r="D70" s="490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90" t="s">
        <v>135</v>
      </c>
      <c r="U70" s="45">
        <v>59</v>
      </c>
      <c r="V70" s="47" t="s">
        <v>190</v>
      </c>
    </row>
    <row r="71" spans="1:22" ht="11.1" customHeight="1" x14ac:dyDescent="0.15">
      <c r="A71" s="483">
        <v>60</v>
      </c>
      <c r="B71" s="43" t="s">
        <v>191</v>
      </c>
      <c r="C71" s="490" t="s">
        <v>135</v>
      </c>
      <c r="D71" s="490" t="s">
        <v>135</v>
      </c>
      <c r="E71" s="490" t="s">
        <v>135</v>
      </c>
      <c r="F71" s="490" t="s">
        <v>135</v>
      </c>
      <c r="G71" s="490" t="s">
        <v>135</v>
      </c>
      <c r="H71" s="490" t="s">
        <v>135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>
        <v>260</v>
      </c>
      <c r="S71" s="490">
        <v>100</v>
      </c>
      <c r="T71" s="490">
        <v>160</v>
      </c>
      <c r="U71" s="45">
        <v>60</v>
      </c>
      <c r="V71" s="47" t="s">
        <v>191</v>
      </c>
    </row>
    <row r="72" spans="1:22" ht="11.1" customHeight="1" x14ac:dyDescent="0.15">
      <c r="A72" s="483">
        <v>61</v>
      </c>
      <c r="B72" s="43" t="s">
        <v>192</v>
      </c>
      <c r="C72" s="490" t="s">
        <v>135</v>
      </c>
      <c r="D72" s="490" t="s">
        <v>135</v>
      </c>
      <c r="E72" s="490" t="s">
        <v>135</v>
      </c>
      <c r="F72" s="490" t="s">
        <v>135</v>
      </c>
      <c r="G72" s="490" t="s">
        <v>135</v>
      </c>
      <c r="H72" s="490" t="s">
        <v>135</v>
      </c>
      <c r="I72" s="490" t="s">
        <v>135</v>
      </c>
      <c r="J72" s="490" t="s">
        <v>135</v>
      </c>
      <c r="K72" s="490" t="s">
        <v>135</v>
      </c>
      <c r="L72" s="490" t="s">
        <v>135</v>
      </c>
      <c r="M72" s="490" t="s">
        <v>135</v>
      </c>
      <c r="N72" s="490" t="s">
        <v>135</v>
      </c>
      <c r="O72" s="490">
        <v>7</v>
      </c>
      <c r="P72" s="490">
        <v>7</v>
      </c>
      <c r="Q72" s="490" t="s">
        <v>135</v>
      </c>
      <c r="R72" s="490">
        <v>11555</v>
      </c>
      <c r="S72" s="490">
        <v>9635</v>
      </c>
      <c r="T72" s="490">
        <v>1920</v>
      </c>
      <c r="U72" s="45">
        <v>61</v>
      </c>
      <c r="V72" s="47" t="s">
        <v>192</v>
      </c>
    </row>
    <row r="73" spans="1:22" ht="11.1" customHeight="1" x14ac:dyDescent="0.15">
      <c r="A73" s="483">
        <v>62</v>
      </c>
      <c r="B73" s="43" t="s">
        <v>193</v>
      </c>
      <c r="C73" s="490">
        <v>219</v>
      </c>
      <c r="D73" s="490">
        <v>219</v>
      </c>
      <c r="E73" s="490" t="s">
        <v>135</v>
      </c>
      <c r="F73" s="490" t="s">
        <v>135</v>
      </c>
      <c r="G73" s="490" t="s">
        <v>135</v>
      </c>
      <c r="H73" s="490" t="s">
        <v>135</v>
      </c>
      <c r="I73" s="490" t="s">
        <v>135</v>
      </c>
      <c r="J73" s="490" t="s">
        <v>135</v>
      </c>
      <c r="K73" s="490" t="s">
        <v>135</v>
      </c>
      <c r="L73" s="490" t="s">
        <v>135</v>
      </c>
      <c r="M73" s="490" t="s">
        <v>135</v>
      </c>
      <c r="N73" s="490" t="s">
        <v>135</v>
      </c>
      <c r="O73" s="490">
        <v>56</v>
      </c>
      <c r="P73" s="490">
        <v>56</v>
      </c>
      <c r="Q73" s="490" t="s">
        <v>135</v>
      </c>
      <c r="R73" s="490">
        <v>162953</v>
      </c>
      <c r="S73" s="490">
        <v>103518</v>
      </c>
      <c r="T73" s="490">
        <v>59435</v>
      </c>
      <c r="U73" s="45">
        <v>62</v>
      </c>
      <c r="V73" s="47" t="s">
        <v>193</v>
      </c>
    </row>
    <row r="74" spans="1:22" ht="11.1" customHeight="1" x14ac:dyDescent="0.15">
      <c r="A74" s="483">
        <v>63</v>
      </c>
      <c r="B74" s="43" t="s">
        <v>194</v>
      </c>
      <c r="C74" s="490">
        <v>2116</v>
      </c>
      <c r="D74" s="490">
        <v>2116</v>
      </c>
      <c r="E74" s="490" t="s">
        <v>135</v>
      </c>
      <c r="F74" s="490" t="s">
        <v>135</v>
      </c>
      <c r="G74" s="490" t="s">
        <v>135</v>
      </c>
      <c r="H74" s="490" t="s">
        <v>135</v>
      </c>
      <c r="I74" s="490" t="s">
        <v>135</v>
      </c>
      <c r="J74" s="490" t="s">
        <v>135</v>
      </c>
      <c r="K74" s="490" t="s">
        <v>135</v>
      </c>
      <c r="L74" s="490" t="s">
        <v>135</v>
      </c>
      <c r="M74" s="490" t="s">
        <v>135</v>
      </c>
      <c r="N74" s="490" t="s">
        <v>135</v>
      </c>
      <c r="O74" s="490">
        <v>63</v>
      </c>
      <c r="P74" s="490">
        <v>63</v>
      </c>
      <c r="Q74" s="490" t="s">
        <v>135</v>
      </c>
      <c r="R74" s="490">
        <v>188628</v>
      </c>
      <c r="S74" s="490">
        <v>118348</v>
      </c>
      <c r="T74" s="490">
        <v>70280</v>
      </c>
      <c r="U74" s="45">
        <v>63</v>
      </c>
      <c r="V74" s="47" t="s">
        <v>194</v>
      </c>
    </row>
    <row r="75" spans="1:22" ht="11.1" customHeight="1" x14ac:dyDescent="0.15">
      <c r="A75" s="483">
        <v>64</v>
      </c>
      <c r="B75" s="43" t="s">
        <v>195</v>
      </c>
      <c r="C75" s="490" t="s">
        <v>135</v>
      </c>
      <c r="D75" s="490" t="s">
        <v>135</v>
      </c>
      <c r="E75" s="490" t="s">
        <v>135</v>
      </c>
      <c r="F75" s="490" t="s">
        <v>135</v>
      </c>
      <c r="G75" s="490" t="s">
        <v>135</v>
      </c>
      <c r="H75" s="490" t="s">
        <v>135</v>
      </c>
      <c r="I75" s="490" t="s">
        <v>135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>
        <v>16145</v>
      </c>
      <c r="S75" s="490">
        <v>270</v>
      </c>
      <c r="T75" s="490">
        <v>15875</v>
      </c>
      <c r="U75" s="45">
        <v>64</v>
      </c>
      <c r="V75" s="47" t="s">
        <v>195</v>
      </c>
    </row>
    <row r="76" spans="1:22" ht="11.1" customHeight="1" x14ac:dyDescent="0.15">
      <c r="A76" s="483">
        <v>65</v>
      </c>
      <c r="B76" s="43" t="s">
        <v>196</v>
      </c>
      <c r="C76" s="490" t="s">
        <v>135</v>
      </c>
      <c r="D76" s="490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>
        <v>9900</v>
      </c>
      <c r="S76" s="490">
        <v>3690</v>
      </c>
      <c r="T76" s="490">
        <v>6210</v>
      </c>
      <c r="U76" s="45">
        <v>65</v>
      </c>
      <c r="V76" s="47" t="s">
        <v>196</v>
      </c>
    </row>
    <row r="77" spans="1:22" s="42" customFormat="1" ht="11.1" customHeight="1" x14ac:dyDescent="0.15">
      <c r="A77" s="483">
        <v>66</v>
      </c>
      <c r="B77" s="643" t="s">
        <v>197</v>
      </c>
      <c r="C77" s="490" t="s">
        <v>135</v>
      </c>
      <c r="D77" s="490" t="s">
        <v>135</v>
      </c>
      <c r="E77" s="490" t="s">
        <v>135</v>
      </c>
      <c r="F77" s="490" t="s">
        <v>135</v>
      </c>
      <c r="G77" s="490" t="s">
        <v>135</v>
      </c>
      <c r="H77" s="490" t="s">
        <v>135</v>
      </c>
      <c r="I77" s="490" t="s">
        <v>135</v>
      </c>
      <c r="J77" s="490" t="s">
        <v>135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 t="s">
        <v>135</v>
      </c>
      <c r="P77" s="490" t="s">
        <v>135</v>
      </c>
      <c r="Q77" s="490" t="s">
        <v>135</v>
      </c>
      <c r="R77" s="490">
        <v>575</v>
      </c>
      <c r="S77" s="490">
        <v>325</v>
      </c>
      <c r="T77" s="490">
        <v>250</v>
      </c>
      <c r="U77" s="45">
        <v>66</v>
      </c>
      <c r="V77" s="49" t="s">
        <v>197</v>
      </c>
    </row>
    <row r="78" spans="1:22" ht="11.1" customHeight="1" x14ac:dyDescent="0.15">
      <c r="A78" s="844" t="s">
        <v>198</v>
      </c>
      <c r="B78" s="847"/>
      <c r="C78" s="488">
        <v>3974</v>
      </c>
      <c r="D78" s="488">
        <v>2861</v>
      </c>
      <c r="E78" s="488">
        <v>1113</v>
      </c>
      <c r="F78" s="488" t="s">
        <v>135</v>
      </c>
      <c r="G78" s="488" t="s">
        <v>135</v>
      </c>
      <c r="H78" s="488" t="s">
        <v>135</v>
      </c>
      <c r="I78" s="488" t="s">
        <v>135</v>
      </c>
      <c r="J78" s="488" t="s">
        <v>135</v>
      </c>
      <c r="K78" s="488" t="s">
        <v>135</v>
      </c>
      <c r="L78" s="488" t="s">
        <v>135</v>
      </c>
      <c r="M78" s="488" t="s">
        <v>135</v>
      </c>
      <c r="N78" s="488" t="s">
        <v>135</v>
      </c>
      <c r="O78" s="488">
        <v>471</v>
      </c>
      <c r="P78" s="488">
        <v>414</v>
      </c>
      <c r="Q78" s="488">
        <v>57</v>
      </c>
      <c r="R78" s="488">
        <v>144508</v>
      </c>
      <c r="S78" s="488">
        <v>90795</v>
      </c>
      <c r="T78" s="488">
        <v>53713</v>
      </c>
      <c r="U78" s="846" t="s">
        <v>198</v>
      </c>
      <c r="V78" s="854"/>
    </row>
    <row r="79" spans="1:22" ht="11.1" customHeight="1" x14ac:dyDescent="0.15">
      <c r="A79" s="483">
        <v>67</v>
      </c>
      <c r="B79" s="642" t="s">
        <v>199</v>
      </c>
      <c r="C79" s="490" t="s">
        <v>135</v>
      </c>
      <c r="D79" s="490" t="s">
        <v>135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>
        <v>165</v>
      </c>
      <c r="S79" s="490">
        <v>165</v>
      </c>
      <c r="T79" s="490" t="s">
        <v>135</v>
      </c>
      <c r="U79" s="45">
        <v>67</v>
      </c>
      <c r="V79" s="47" t="s">
        <v>199</v>
      </c>
    </row>
    <row r="80" spans="1:22" ht="11.1" customHeight="1" x14ac:dyDescent="0.15">
      <c r="A80" s="483">
        <v>68</v>
      </c>
      <c r="B80" s="48" t="s">
        <v>200</v>
      </c>
      <c r="C80" s="490" t="s">
        <v>135</v>
      </c>
      <c r="D80" s="490" t="s">
        <v>135</v>
      </c>
      <c r="E80" s="490" t="s">
        <v>135</v>
      </c>
      <c r="F80" s="490" t="s">
        <v>135</v>
      </c>
      <c r="G80" s="490" t="s">
        <v>135</v>
      </c>
      <c r="H80" s="490" t="s">
        <v>135</v>
      </c>
      <c r="I80" s="490" t="s">
        <v>135</v>
      </c>
      <c r="J80" s="490" t="s">
        <v>135</v>
      </c>
      <c r="K80" s="490" t="s">
        <v>135</v>
      </c>
      <c r="L80" s="490" t="s">
        <v>135</v>
      </c>
      <c r="M80" s="490" t="s">
        <v>135</v>
      </c>
      <c r="N80" s="490" t="s">
        <v>135</v>
      </c>
      <c r="O80" s="490" t="s">
        <v>135</v>
      </c>
      <c r="P80" s="490" t="s">
        <v>135</v>
      </c>
      <c r="Q80" s="490" t="s">
        <v>135</v>
      </c>
      <c r="R80" s="490">
        <v>245</v>
      </c>
      <c r="S80" s="490">
        <v>225</v>
      </c>
      <c r="T80" s="490">
        <v>20</v>
      </c>
      <c r="U80" s="45">
        <v>68</v>
      </c>
      <c r="V80" s="49" t="s">
        <v>200</v>
      </c>
    </row>
    <row r="81" spans="1:22" ht="11.1" customHeight="1" x14ac:dyDescent="0.15">
      <c r="A81" s="483">
        <v>69</v>
      </c>
      <c r="B81" s="48" t="s">
        <v>201</v>
      </c>
      <c r="C81" s="490" t="s">
        <v>135</v>
      </c>
      <c r="D81" s="490" t="s">
        <v>135</v>
      </c>
      <c r="E81" s="490" t="s">
        <v>135</v>
      </c>
      <c r="F81" s="490" t="s">
        <v>135</v>
      </c>
      <c r="G81" s="490" t="s">
        <v>135</v>
      </c>
      <c r="H81" s="490" t="s">
        <v>135</v>
      </c>
      <c r="I81" s="490" t="s">
        <v>135</v>
      </c>
      <c r="J81" s="490" t="s">
        <v>135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 t="s">
        <v>135</v>
      </c>
      <c r="P81" s="490" t="s">
        <v>135</v>
      </c>
      <c r="Q81" s="490" t="s">
        <v>135</v>
      </c>
      <c r="R81" s="490">
        <v>14233</v>
      </c>
      <c r="S81" s="490">
        <v>100</v>
      </c>
      <c r="T81" s="490">
        <v>14133</v>
      </c>
      <c r="U81" s="45">
        <v>69</v>
      </c>
      <c r="V81" s="49" t="s">
        <v>201</v>
      </c>
    </row>
    <row r="82" spans="1:22" ht="11.1" customHeight="1" x14ac:dyDescent="0.15">
      <c r="A82" s="483">
        <v>70</v>
      </c>
      <c r="B82" s="43" t="s">
        <v>202</v>
      </c>
      <c r="C82" s="490" t="s">
        <v>135</v>
      </c>
      <c r="D82" s="490" t="s">
        <v>135</v>
      </c>
      <c r="E82" s="490" t="s">
        <v>135</v>
      </c>
      <c r="F82" s="490" t="s">
        <v>135</v>
      </c>
      <c r="G82" s="490" t="s">
        <v>135</v>
      </c>
      <c r="H82" s="490" t="s">
        <v>135</v>
      </c>
      <c r="I82" s="490" t="s">
        <v>135</v>
      </c>
      <c r="J82" s="490" t="s">
        <v>135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 t="s">
        <v>135</v>
      </c>
      <c r="P82" s="490" t="s">
        <v>135</v>
      </c>
      <c r="Q82" s="490" t="s">
        <v>135</v>
      </c>
      <c r="R82" s="490">
        <v>5205</v>
      </c>
      <c r="S82" s="490">
        <v>780</v>
      </c>
      <c r="T82" s="490">
        <v>4425</v>
      </c>
      <c r="U82" s="45">
        <v>70</v>
      </c>
      <c r="V82" s="47" t="s">
        <v>202</v>
      </c>
    </row>
    <row r="83" spans="1:22" ht="11.1" customHeight="1" x14ac:dyDescent="0.15">
      <c r="A83" s="483">
        <v>71</v>
      </c>
      <c r="B83" s="43" t="s">
        <v>203</v>
      </c>
      <c r="C83" s="490">
        <v>3974</v>
      </c>
      <c r="D83" s="490">
        <v>2861</v>
      </c>
      <c r="E83" s="490">
        <v>1113</v>
      </c>
      <c r="F83" s="490" t="s">
        <v>135</v>
      </c>
      <c r="G83" s="490" t="s">
        <v>135</v>
      </c>
      <c r="H83" s="490" t="s">
        <v>135</v>
      </c>
      <c r="I83" s="490" t="s">
        <v>135</v>
      </c>
      <c r="J83" s="490" t="s">
        <v>135</v>
      </c>
      <c r="K83" s="490" t="s">
        <v>135</v>
      </c>
      <c r="L83" s="490" t="s">
        <v>135</v>
      </c>
      <c r="M83" s="490" t="s">
        <v>135</v>
      </c>
      <c r="N83" s="490" t="s">
        <v>135</v>
      </c>
      <c r="O83" s="490">
        <v>28</v>
      </c>
      <c r="P83" s="490">
        <v>28</v>
      </c>
      <c r="Q83" s="490" t="s">
        <v>135</v>
      </c>
      <c r="R83" s="490">
        <v>69325</v>
      </c>
      <c r="S83" s="490">
        <v>54685</v>
      </c>
      <c r="T83" s="490">
        <v>14640</v>
      </c>
      <c r="U83" s="45">
        <v>71</v>
      </c>
      <c r="V83" s="47" t="s">
        <v>203</v>
      </c>
    </row>
    <row r="84" spans="1:22" ht="11.1" customHeight="1" x14ac:dyDescent="0.15">
      <c r="A84" s="483">
        <v>72</v>
      </c>
      <c r="B84" s="43" t="s">
        <v>204</v>
      </c>
      <c r="C84" s="490" t="s">
        <v>135</v>
      </c>
      <c r="D84" s="490" t="s">
        <v>135</v>
      </c>
      <c r="E84" s="490" t="s">
        <v>135</v>
      </c>
      <c r="F84" s="490" t="s">
        <v>135</v>
      </c>
      <c r="G84" s="490" t="s">
        <v>135</v>
      </c>
      <c r="H84" s="490" t="s">
        <v>135</v>
      </c>
      <c r="I84" s="490" t="s">
        <v>135</v>
      </c>
      <c r="J84" s="490" t="s">
        <v>135</v>
      </c>
      <c r="K84" s="490" t="s">
        <v>135</v>
      </c>
      <c r="L84" s="490" t="s">
        <v>135</v>
      </c>
      <c r="M84" s="490" t="s">
        <v>135</v>
      </c>
      <c r="N84" s="490" t="s">
        <v>135</v>
      </c>
      <c r="O84" s="490">
        <v>6</v>
      </c>
      <c r="P84" s="490">
        <v>6</v>
      </c>
      <c r="Q84" s="490" t="s">
        <v>135</v>
      </c>
      <c r="R84" s="490">
        <v>16145</v>
      </c>
      <c r="S84" s="490">
        <v>6345</v>
      </c>
      <c r="T84" s="490">
        <v>9800</v>
      </c>
      <c r="U84" s="45">
        <v>72</v>
      </c>
      <c r="V84" s="47" t="s">
        <v>204</v>
      </c>
    </row>
    <row r="85" spans="1:22" ht="11.1" customHeight="1" x14ac:dyDescent="0.15">
      <c r="A85" s="483">
        <v>73</v>
      </c>
      <c r="B85" s="43" t="s">
        <v>205</v>
      </c>
      <c r="C85" s="490" t="s">
        <v>135</v>
      </c>
      <c r="D85" s="490" t="s">
        <v>135</v>
      </c>
      <c r="E85" s="490" t="s">
        <v>135</v>
      </c>
      <c r="F85" s="490" t="s">
        <v>135</v>
      </c>
      <c r="G85" s="490" t="s">
        <v>135</v>
      </c>
      <c r="H85" s="490" t="s">
        <v>135</v>
      </c>
      <c r="I85" s="490" t="s">
        <v>135</v>
      </c>
      <c r="J85" s="490" t="s">
        <v>135</v>
      </c>
      <c r="K85" s="490" t="s">
        <v>135</v>
      </c>
      <c r="L85" s="490" t="s">
        <v>135</v>
      </c>
      <c r="M85" s="490" t="s">
        <v>135</v>
      </c>
      <c r="N85" s="490" t="s">
        <v>135</v>
      </c>
      <c r="O85" s="490">
        <v>437</v>
      </c>
      <c r="P85" s="490">
        <v>380</v>
      </c>
      <c r="Q85" s="490">
        <v>57</v>
      </c>
      <c r="R85" s="490">
        <v>575</v>
      </c>
      <c r="S85" s="490">
        <v>185</v>
      </c>
      <c r="T85" s="490">
        <v>390</v>
      </c>
      <c r="U85" s="45">
        <v>73</v>
      </c>
      <c r="V85" s="47" t="s">
        <v>205</v>
      </c>
    </row>
    <row r="86" spans="1:22" s="42" customFormat="1" ht="11.1" customHeight="1" x14ac:dyDescent="0.15">
      <c r="A86" s="483">
        <v>74</v>
      </c>
      <c r="B86" s="43" t="s">
        <v>206</v>
      </c>
      <c r="C86" s="490" t="s">
        <v>135</v>
      </c>
      <c r="D86" s="490" t="s">
        <v>135</v>
      </c>
      <c r="E86" s="490" t="s">
        <v>135</v>
      </c>
      <c r="F86" s="490" t="s">
        <v>135</v>
      </c>
      <c r="G86" s="490" t="s">
        <v>135</v>
      </c>
      <c r="H86" s="490" t="s">
        <v>135</v>
      </c>
      <c r="I86" s="490" t="s">
        <v>135</v>
      </c>
      <c r="J86" s="490" t="s">
        <v>135</v>
      </c>
      <c r="K86" s="490" t="s">
        <v>135</v>
      </c>
      <c r="L86" s="490" t="s">
        <v>135</v>
      </c>
      <c r="M86" s="490" t="s">
        <v>135</v>
      </c>
      <c r="N86" s="490" t="s">
        <v>135</v>
      </c>
      <c r="O86" s="490" t="s">
        <v>135</v>
      </c>
      <c r="P86" s="490" t="s">
        <v>135</v>
      </c>
      <c r="Q86" s="490" t="s">
        <v>135</v>
      </c>
      <c r="R86" s="490">
        <v>38615</v>
      </c>
      <c r="S86" s="490">
        <v>28310</v>
      </c>
      <c r="T86" s="490">
        <v>10305</v>
      </c>
      <c r="U86" s="45">
        <v>74</v>
      </c>
      <c r="V86" s="47" t="s">
        <v>206</v>
      </c>
    </row>
    <row r="87" spans="1:22" ht="11.1" customHeight="1" x14ac:dyDescent="0.15">
      <c r="A87" s="844" t="s">
        <v>207</v>
      </c>
      <c r="B87" s="847"/>
      <c r="C87" s="488">
        <v>44456</v>
      </c>
      <c r="D87" s="488">
        <v>30173</v>
      </c>
      <c r="E87" s="488">
        <v>14283</v>
      </c>
      <c r="F87" s="488">
        <v>738580</v>
      </c>
      <c r="G87" s="488">
        <v>541756</v>
      </c>
      <c r="H87" s="488">
        <v>196824</v>
      </c>
      <c r="I87" s="488" t="s">
        <v>135</v>
      </c>
      <c r="J87" s="488" t="s">
        <v>135</v>
      </c>
      <c r="K87" s="488" t="s">
        <v>135</v>
      </c>
      <c r="L87" s="488">
        <v>738580</v>
      </c>
      <c r="M87" s="488">
        <v>541756</v>
      </c>
      <c r="N87" s="488">
        <v>196824</v>
      </c>
      <c r="O87" s="488">
        <v>8324</v>
      </c>
      <c r="P87" s="488">
        <v>100</v>
      </c>
      <c r="Q87" s="488">
        <v>8224</v>
      </c>
      <c r="R87" s="488">
        <v>2878440</v>
      </c>
      <c r="S87" s="488">
        <v>1788538</v>
      </c>
      <c r="T87" s="488">
        <v>1089902</v>
      </c>
      <c r="U87" s="846" t="s">
        <v>207</v>
      </c>
      <c r="V87" s="854"/>
    </row>
    <row r="88" spans="1:22" ht="11.1" customHeight="1" x14ac:dyDescent="0.15">
      <c r="A88" s="483">
        <v>75</v>
      </c>
      <c r="B88" s="642" t="s">
        <v>208</v>
      </c>
      <c r="C88" s="490" t="s">
        <v>135</v>
      </c>
      <c r="D88" s="490" t="s">
        <v>135</v>
      </c>
      <c r="E88" s="490" t="s">
        <v>135</v>
      </c>
      <c r="F88" s="490" t="s">
        <v>135</v>
      </c>
      <c r="G88" s="490" t="s">
        <v>135</v>
      </c>
      <c r="H88" s="490" t="s">
        <v>135</v>
      </c>
      <c r="I88" s="490" t="s">
        <v>135</v>
      </c>
      <c r="J88" s="490" t="s">
        <v>135</v>
      </c>
      <c r="K88" s="641" t="s">
        <v>135</v>
      </c>
      <c r="L88" s="490" t="s">
        <v>135</v>
      </c>
      <c r="M88" s="490" t="s">
        <v>135</v>
      </c>
      <c r="N88" s="490" t="s">
        <v>135</v>
      </c>
      <c r="O88" s="490">
        <v>2829</v>
      </c>
      <c r="P88" s="490" t="s">
        <v>135</v>
      </c>
      <c r="Q88" s="490">
        <v>2829</v>
      </c>
      <c r="R88" s="490">
        <v>2340</v>
      </c>
      <c r="S88" s="490">
        <v>590</v>
      </c>
      <c r="T88" s="490">
        <v>1750</v>
      </c>
      <c r="U88" s="45">
        <v>75</v>
      </c>
      <c r="V88" s="47" t="s">
        <v>208</v>
      </c>
    </row>
    <row r="89" spans="1:22" ht="11.1" customHeight="1" x14ac:dyDescent="0.15">
      <c r="A89" s="483">
        <v>76</v>
      </c>
      <c r="B89" s="43" t="s">
        <v>209</v>
      </c>
      <c r="C89" s="490">
        <v>17</v>
      </c>
      <c r="D89" s="490" t="s">
        <v>135</v>
      </c>
      <c r="E89" s="490">
        <v>17</v>
      </c>
      <c r="F89" s="490">
        <v>122410</v>
      </c>
      <c r="G89" s="490">
        <v>122410</v>
      </c>
      <c r="H89" s="490" t="s">
        <v>135</v>
      </c>
      <c r="I89" s="490" t="s">
        <v>135</v>
      </c>
      <c r="J89" s="490" t="s">
        <v>135</v>
      </c>
      <c r="K89" s="490" t="s">
        <v>135</v>
      </c>
      <c r="L89" s="490">
        <v>122410</v>
      </c>
      <c r="M89" s="490">
        <v>122410</v>
      </c>
      <c r="N89" s="490" t="s">
        <v>135</v>
      </c>
      <c r="O89" s="490">
        <v>2982</v>
      </c>
      <c r="P89" s="490" t="s">
        <v>135</v>
      </c>
      <c r="Q89" s="490">
        <v>2982</v>
      </c>
      <c r="R89" s="490">
        <v>17848</v>
      </c>
      <c r="S89" s="490">
        <v>9373</v>
      </c>
      <c r="T89" s="490">
        <v>8475</v>
      </c>
      <c r="U89" s="45">
        <v>76</v>
      </c>
      <c r="V89" s="47" t="s">
        <v>209</v>
      </c>
    </row>
    <row r="90" spans="1:22" ht="11.1" customHeight="1" x14ac:dyDescent="0.15">
      <c r="A90" s="483">
        <v>77</v>
      </c>
      <c r="B90" s="48" t="s">
        <v>210</v>
      </c>
      <c r="C90" s="726" t="s">
        <v>135</v>
      </c>
      <c r="D90" s="490" t="s">
        <v>135</v>
      </c>
      <c r="E90" s="490" t="s">
        <v>135</v>
      </c>
      <c r="F90" s="490" t="s">
        <v>135</v>
      </c>
      <c r="G90" s="490" t="s">
        <v>135</v>
      </c>
      <c r="H90" s="490" t="s">
        <v>135</v>
      </c>
      <c r="I90" s="490" t="s">
        <v>135</v>
      </c>
      <c r="J90" s="490" t="s">
        <v>135</v>
      </c>
      <c r="K90" s="490" t="s">
        <v>135</v>
      </c>
      <c r="L90" s="490" t="s">
        <v>135</v>
      </c>
      <c r="M90" s="490" t="s">
        <v>135</v>
      </c>
      <c r="N90" s="490" t="s">
        <v>135</v>
      </c>
      <c r="O90" s="490" t="s">
        <v>135</v>
      </c>
      <c r="P90" s="490" t="s">
        <v>135</v>
      </c>
      <c r="Q90" s="490" t="s">
        <v>135</v>
      </c>
      <c r="R90" s="490">
        <v>6620</v>
      </c>
      <c r="S90" s="490">
        <v>6130</v>
      </c>
      <c r="T90" s="490">
        <v>490</v>
      </c>
      <c r="U90" s="45">
        <v>77</v>
      </c>
      <c r="V90" s="49" t="s">
        <v>210</v>
      </c>
    </row>
    <row r="91" spans="1:22" ht="11.1" customHeight="1" x14ac:dyDescent="0.15">
      <c r="A91" s="483">
        <v>78</v>
      </c>
      <c r="B91" s="43" t="s">
        <v>211</v>
      </c>
      <c r="C91" s="490" t="s">
        <v>135</v>
      </c>
      <c r="D91" s="490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>
        <v>488</v>
      </c>
      <c r="P91" s="490" t="s">
        <v>135</v>
      </c>
      <c r="Q91" s="490">
        <v>488</v>
      </c>
      <c r="R91" s="490">
        <v>1827</v>
      </c>
      <c r="S91" s="490">
        <v>1120</v>
      </c>
      <c r="T91" s="490">
        <v>707</v>
      </c>
      <c r="U91" s="45">
        <v>78</v>
      </c>
      <c r="V91" s="47" t="s">
        <v>211</v>
      </c>
    </row>
    <row r="92" spans="1:22" ht="11.1" customHeight="1" x14ac:dyDescent="0.15">
      <c r="A92" s="483">
        <v>79</v>
      </c>
      <c r="B92" s="43" t="s">
        <v>212</v>
      </c>
      <c r="C92" s="490" t="s">
        <v>135</v>
      </c>
      <c r="D92" s="490" t="s">
        <v>135</v>
      </c>
      <c r="E92" s="490" t="s">
        <v>135</v>
      </c>
      <c r="F92" s="490" t="s">
        <v>135</v>
      </c>
      <c r="G92" s="490" t="s">
        <v>135</v>
      </c>
      <c r="H92" s="490" t="s">
        <v>135</v>
      </c>
      <c r="I92" s="490" t="s">
        <v>135</v>
      </c>
      <c r="J92" s="490" t="s">
        <v>135</v>
      </c>
      <c r="K92" s="490" t="s">
        <v>135</v>
      </c>
      <c r="L92" s="490" t="s">
        <v>135</v>
      </c>
      <c r="M92" s="490" t="s">
        <v>135</v>
      </c>
      <c r="N92" s="490" t="s">
        <v>135</v>
      </c>
      <c r="O92" s="490">
        <v>552</v>
      </c>
      <c r="P92" s="490" t="s">
        <v>135</v>
      </c>
      <c r="Q92" s="490">
        <v>552</v>
      </c>
      <c r="R92" s="490">
        <v>40</v>
      </c>
      <c r="S92" s="490" t="s">
        <v>135</v>
      </c>
      <c r="T92" s="490">
        <v>40</v>
      </c>
      <c r="U92" s="45">
        <v>79</v>
      </c>
      <c r="V92" s="47" t="s">
        <v>212</v>
      </c>
    </row>
    <row r="93" spans="1:22" ht="11.1" customHeight="1" x14ac:dyDescent="0.15">
      <c r="A93" s="483">
        <v>80</v>
      </c>
      <c r="B93" s="43" t="s">
        <v>213</v>
      </c>
      <c r="C93" s="490">
        <v>1344</v>
      </c>
      <c r="D93" s="490">
        <v>1344</v>
      </c>
      <c r="E93" s="490" t="s">
        <v>135</v>
      </c>
      <c r="F93" s="490" t="s">
        <v>135</v>
      </c>
      <c r="G93" s="490" t="s">
        <v>135</v>
      </c>
      <c r="H93" s="490" t="s">
        <v>135</v>
      </c>
      <c r="I93" s="490" t="s">
        <v>135</v>
      </c>
      <c r="J93" s="490" t="s">
        <v>135</v>
      </c>
      <c r="K93" s="490" t="s">
        <v>135</v>
      </c>
      <c r="L93" s="490" t="s">
        <v>135</v>
      </c>
      <c r="M93" s="490" t="s">
        <v>135</v>
      </c>
      <c r="N93" s="490" t="s">
        <v>135</v>
      </c>
      <c r="O93" s="490">
        <v>1360</v>
      </c>
      <c r="P93" s="490">
        <v>2</v>
      </c>
      <c r="Q93" s="490">
        <v>1358</v>
      </c>
      <c r="R93" s="490">
        <v>104212</v>
      </c>
      <c r="S93" s="490">
        <v>28970</v>
      </c>
      <c r="T93" s="490">
        <v>75242</v>
      </c>
      <c r="U93" s="45">
        <v>80</v>
      </c>
      <c r="V93" s="47" t="s">
        <v>213</v>
      </c>
    </row>
    <row r="94" spans="1:22" s="42" customFormat="1" ht="11.1" customHeight="1" x14ac:dyDescent="0.15">
      <c r="A94" s="53">
        <v>81</v>
      </c>
      <c r="B94" s="54" t="s">
        <v>214</v>
      </c>
      <c r="C94" s="495">
        <v>43095</v>
      </c>
      <c r="D94" s="495">
        <v>28829</v>
      </c>
      <c r="E94" s="495">
        <v>14266</v>
      </c>
      <c r="F94" s="495">
        <v>616170</v>
      </c>
      <c r="G94" s="495">
        <v>419346</v>
      </c>
      <c r="H94" s="495">
        <v>196824</v>
      </c>
      <c r="I94" s="495" t="s">
        <v>135</v>
      </c>
      <c r="J94" s="495" t="s">
        <v>135</v>
      </c>
      <c r="K94" s="495" t="s">
        <v>135</v>
      </c>
      <c r="L94" s="495">
        <v>616170</v>
      </c>
      <c r="M94" s="495">
        <v>419346</v>
      </c>
      <c r="N94" s="495">
        <v>196824</v>
      </c>
      <c r="O94" s="495">
        <v>113</v>
      </c>
      <c r="P94" s="495">
        <v>98</v>
      </c>
      <c r="Q94" s="495">
        <v>15</v>
      </c>
      <c r="R94" s="495">
        <v>2745553</v>
      </c>
      <c r="S94" s="495">
        <v>1742355</v>
      </c>
      <c r="T94" s="495">
        <v>1003198</v>
      </c>
      <c r="U94" s="56">
        <v>81</v>
      </c>
      <c r="V94" s="57" t="s">
        <v>214</v>
      </c>
    </row>
    <row r="95" spans="1:22" ht="10.5" customHeight="1" x14ac:dyDescent="0.15">
      <c r="A95" s="844" t="s">
        <v>215</v>
      </c>
      <c r="B95" s="847"/>
      <c r="C95" s="724" t="s">
        <v>135</v>
      </c>
      <c r="D95" s="486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8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486" t="s">
        <v>135</v>
      </c>
      <c r="U95" s="846" t="s">
        <v>215</v>
      </c>
      <c r="V95" s="854"/>
    </row>
    <row r="96" spans="1:22" x14ac:dyDescent="0.15">
      <c r="L96" s="483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C3:E3"/>
    <mergeCell ref="F3:H3"/>
    <mergeCell ref="O3:Q3"/>
    <mergeCell ref="R3:T3"/>
    <mergeCell ref="I3:K3"/>
    <mergeCell ref="L3:N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31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内貿貨物の品種別・係留施設別表②</firstHeader>
    <firstFooter>&amp;C- &amp;P -</first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4"/>
  <sheetViews>
    <sheetView topLeftCell="K1" zoomScaleNormal="100" workbookViewId="0">
      <selection activeCell="O2" sqref="O2:T2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8" width="10.125" style="33" customWidth="1"/>
    <col min="9" max="17" width="10.125" style="32" customWidth="1"/>
    <col min="18" max="20" width="10.125" style="483" customWidth="1"/>
    <col min="21" max="21" width="2.75" style="32" customWidth="1"/>
    <col min="22" max="22" width="19.25" style="32" customWidth="1"/>
    <col min="23" max="23" width="3.125" style="32" customWidth="1"/>
    <col min="24" max="16384" width="9" style="32"/>
  </cols>
  <sheetData>
    <row r="1" spans="1:22" ht="11.25" x14ac:dyDescent="0.15">
      <c r="J1" s="2"/>
      <c r="P1" s="2"/>
      <c r="U1" s="117"/>
      <c r="V1" s="117" t="s">
        <v>5</v>
      </c>
    </row>
    <row r="2" spans="1:22" s="37" customFormat="1" ht="15" customHeight="1" x14ac:dyDescent="0.15">
      <c r="A2" s="848" t="s">
        <v>1036</v>
      </c>
      <c r="B2" s="849"/>
      <c r="C2" s="115" t="s">
        <v>322</v>
      </c>
      <c r="D2" s="115"/>
      <c r="E2" s="115"/>
      <c r="F2" s="115"/>
      <c r="G2" s="115"/>
      <c r="H2" s="115"/>
      <c r="I2" s="115"/>
      <c r="J2" s="115"/>
      <c r="K2" s="115"/>
      <c r="L2" s="863" t="s">
        <v>1177</v>
      </c>
      <c r="M2" s="917"/>
      <c r="N2" s="923"/>
      <c r="O2" s="863" t="s">
        <v>1178</v>
      </c>
      <c r="P2" s="917"/>
      <c r="Q2" s="917"/>
      <c r="R2" s="917"/>
      <c r="S2" s="917"/>
      <c r="T2" s="923"/>
      <c r="U2" s="852" t="s">
        <v>1036</v>
      </c>
      <c r="V2" s="848"/>
    </row>
    <row r="3" spans="1:22" s="37" customFormat="1" ht="15" customHeight="1" x14ac:dyDescent="0.15">
      <c r="A3" s="869"/>
      <c r="B3" s="870"/>
      <c r="C3" s="855" t="s">
        <v>323</v>
      </c>
      <c r="D3" s="938"/>
      <c r="E3" s="939"/>
      <c r="F3" s="863" t="s">
        <v>324</v>
      </c>
      <c r="G3" s="864"/>
      <c r="H3" s="865"/>
      <c r="I3" s="864" t="s">
        <v>325</v>
      </c>
      <c r="J3" s="864"/>
      <c r="K3" s="865"/>
      <c r="L3" s="855" t="s">
        <v>327</v>
      </c>
      <c r="M3" s="856"/>
      <c r="N3" s="857"/>
      <c r="O3" s="863" t="s">
        <v>278</v>
      </c>
      <c r="P3" s="864"/>
      <c r="Q3" s="865"/>
      <c r="R3" s="855" t="s">
        <v>329</v>
      </c>
      <c r="S3" s="938"/>
      <c r="T3" s="939"/>
      <c r="U3" s="871"/>
      <c r="V3" s="869"/>
    </row>
    <row r="4" spans="1:22" s="37" customFormat="1" ht="15" customHeight="1" x14ac:dyDescent="0.15">
      <c r="A4" s="850"/>
      <c r="B4" s="851"/>
      <c r="C4" s="533" t="s">
        <v>123</v>
      </c>
      <c r="D4" s="533" t="s">
        <v>285</v>
      </c>
      <c r="E4" s="533" t="s">
        <v>286</v>
      </c>
      <c r="F4" s="532" t="s">
        <v>123</v>
      </c>
      <c r="G4" s="533" t="s">
        <v>285</v>
      </c>
      <c r="H4" s="533" t="s">
        <v>286</v>
      </c>
      <c r="I4" s="532" t="s">
        <v>123</v>
      </c>
      <c r="J4" s="533" t="s">
        <v>285</v>
      </c>
      <c r="K4" s="533" t="s">
        <v>286</v>
      </c>
      <c r="L4" s="533" t="s">
        <v>123</v>
      </c>
      <c r="M4" s="533" t="s">
        <v>285</v>
      </c>
      <c r="N4" s="533" t="s">
        <v>286</v>
      </c>
      <c r="O4" s="38" t="s">
        <v>123</v>
      </c>
      <c r="P4" s="38" t="s">
        <v>285</v>
      </c>
      <c r="Q4" s="38" t="s">
        <v>286</v>
      </c>
      <c r="R4" s="533" t="s">
        <v>123</v>
      </c>
      <c r="S4" s="533" t="s">
        <v>285</v>
      </c>
      <c r="T4" s="533" t="s">
        <v>286</v>
      </c>
      <c r="U4" s="853"/>
      <c r="V4" s="850"/>
    </row>
    <row r="5" spans="1:22" s="42" customFormat="1" ht="11.1" customHeight="1" x14ac:dyDescent="0.15">
      <c r="A5" s="844" t="s">
        <v>1037</v>
      </c>
      <c r="B5" s="845"/>
      <c r="C5" s="486">
        <v>5886334</v>
      </c>
      <c r="D5" s="486">
        <v>3706610</v>
      </c>
      <c r="E5" s="488">
        <v>2179724</v>
      </c>
      <c r="F5" s="486">
        <v>346629</v>
      </c>
      <c r="G5" s="486">
        <v>2304</v>
      </c>
      <c r="H5" s="486">
        <v>344325</v>
      </c>
      <c r="I5" s="486">
        <v>9806165</v>
      </c>
      <c r="J5" s="486">
        <v>4980920</v>
      </c>
      <c r="K5" s="486">
        <v>4825245</v>
      </c>
      <c r="L5" s="486">
        <v>346135</v>
      </c>
      <c r="M5" s="486">
        <v>153428</v>
      </c>
      <c r="N5" s="486">
        <v>192707</v>
      </c>
      <c r="O5" s="486">
        <v>397530</v>
      </c>
      <c r="P5" s="486">
        <v>289462</v>
      </c>
      <c r="Q5" s="486">
        <v>108068</v>
      </c>
      <c r="R5" s="486">
        <v>205851</v>
      </c>
      <c r="S5" s="486">
        <v>158081</v>
      </c>
      <c r="T5" s="488">
        <v>47770</v>
      </c>
      <c r="U5" s="872" t="s">
        <v>1037</v>
      </c>
      <c r="V5" s="861"/>
    </row>
    <row r="6" spans="1:22" s="42" customFormat="1" ht="11.1" customHeight="1" x14ac:dyDescent="0.15">
      <c r="A6" s="844" t="s">
        <v>127</v>
      </c>
      <c r="B6" s="844"/>
      <c r="C6" s="469">
        <v>28320</v>
      </c>
      <c r="D6" s="488">
        <v>19300</v>
      </c>
      <c r="E6" s="488">
        <v>9020</v>
      </c>
      <c r="F6" s="488" t="s">
        <v>135</v>
      </c>
      <c r="G6" s="488" t="s">
        <v>135</v>
      </c>
      <c r="H6" s="488" t="s">
        <v>135</v>
      </c>
      <c r="I6" s="488" t="s">
        <v>135</v>
      </c>
      <c r="J6" s="488" t="s">
        <v>135</v>
      </c>
      <c r="K6" s="488" t="s">
        <v>135</v>
      </c>
      <c r="L6" s="488">
        <v>2018</v>
      </c>
      <c r="M6" s="488">
        <v>1988</v>
      </c>
      <c r="N6" s="488">
        <v>30</v>
      </c>
      <c r="O6" s="488">
        <v>30279</v>
      </c>
      <c r="P6" s="488">
        <v>26113</v>
      </c>
      <c r="Q6" s="488">
        <v>4166</v>
      </c>
      <c r="R6" s="488">
        <v>24374</v>
      </c>
      <c r="S6" s="488">
        <v>20208</v>
      </c>
      <c r="T6" s="488">
        <v>4166</v>
      </c>
      <c r="U6" s="846" t="s">
        <v>127</v>
      </c>
      <c r="V6" s="844"/>
    </row>
    <row r="7" spans="1:22" ht="11.1" customHeight="1" x14ac:dyDescent="0.15">
      <c r="A7" s="33">
        <v>1</v>
      </c>
      <c r="B7" s="642" t="s">
        <v>128</v>
      </c>
      <c r="C7" s="490">
        <v>955</v>
      </c>
      <c r="D7" s="490">
        <v>635</v>
      </c>
      <c r="E7" s="490">
        <v>320</v>
      </c>
      <c r="F7" s="490" t="s">
        <v>135</v>
      </c>
      <c r="G7" s="490" t="s">
        <v>135</v>
      </c>
      <c r="H7" s="490" t="s">
        <v>135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>
        <v>55</v>
      </c>
      <c r="P7" s="490">
        <v>55</v>
      </c>
      <c r="Q7" s="490" t="s">
        <v>135</v>
      </c>
      <c r="R7" s="490" t="s">
        <v>135</v>
      </c>
      <c r="S7" s="490" t="s">
        <v>135</v>
      </c>
      <c r="T7" s="490" t="s">
        <v>135</v>
      </c>
      <c r="U7" s="45">
        <v>1</v>
      </c>
      <c r="V7" s="47" t="s">
        <v>128</v>
      </c>
    </row>
    <row r="8" spans="1:22" ht="11.1" customHeight="1" x14ac:dyDescent="0.15">
      <c r="A8" s="33">
        <v>2</v>
      </c>
      <c r="B8" s="43" t="s">
        <v>1038</v>
      </c>
      <c r="C8" s="490">
        <v>11520</v>
      </c>
      <c r="D8" s="490">
        <v>10630</v>
      </c>
      <c r="E8" s="490">
        <v>890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>
        <v>470</v>
      </c>
      <c r="M8" s="490">
        <v>470</v>
      </c>
      <c r="N8" s="490" t="s">
        <v>135</v>
      </c>
      <c r="O8" s="490">
        <v>1310</v>
      </c>
      <c r="P8" s="490">
        <v>1310</v>
      </c>
      <c r="Q8" s="490" t="s">
        <v>135</v>
      </c>
      <c r="R8" s="490">
        <v>25</v>
      </c>
      <c r="S8" s="490">
        <v>25</v>
      </c>
      <c r="T8" s="490" t="s">
        <v>135</v>
      </c>
      <c r="U8" s="45">
        <v>2</v>
      </c>
      <c r="V8" s="47" t="s">
        <v>1038</v>
      </c>
    </row>
    <row r="9" spans="1:22" ht="11.1" customHeight="1" x14ac:dyDescent="0.15">
      <c r="A9" s="33">
        <v>3</v>
      </c>
      <c r="B9" s="43" t="s">
        <v>1039</v>
      </c>
      <c r="C9" s="490" t="s">
        <v>135</v>
      </c>
      <c r="D9" s="490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90" t="s">
        <v>135</v>
      </c>
      <c r="U9" s="45">
        <v>3</v>
      </c>
      <c r="V9" s="47" t="s">
        <v>1039</v>
      </c>
    </row>
    <row r="10" spans="1:22" ht="11.1" customHeight="1" x14ac:dyDescent="0.15">
      <c r="A10" s="33">
        <v>4</v>
      </c>
      <c r="B10" s="43" t="s">
        <v>131</v>
      </c>
      <c r="C10" s="490">
        <v>1910</v>
      </c>
      <c r="D10" s="490">
        <v>1255</v>
      </c>
      <c r="E10" s="490">
        <v>655</v>
      </c>
      <c r="F10" s="490" t="s">
        <v>135</v>
      </c>
      <c r="G10" s="490" t="s">
        <v>135</v>
      </c>
      <c r="H10" s="490" t="s">
        <v>135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>
        <v>2650</v>
      </c>
      <c r="P10" s="490">
        <v>2650</v>
      </c>
      <c r="Q10" s="490" t="s">
        <v>135</v>
      </c>
      <c r="R10" s="490" t="s">
        <v>135</v>
      </c>
      <c r="S10" s="490" t="s">
        <v>135</v>
      </c>
      <c r="T10" s="490" t="s">
        <v>135</v>
      </c>
      <c r="U10" s="45">
        <v>4</v>
      </c>
      <c r="V10" s="47" t="s">
        <v>131</v>
      </c>
    </row>
    <row r="11" spans="1:22" ht="11.1" customHeight="1" x14ac:dyDescent="0.15">
      <c r="A11" s="33">
        <v>5</v>
      </c>
      <c r="B11" s="43" t="s">
        <v>132</v>
      </c>
      <c r="C11" s="490">
        <v>245</v>
      </c>
      <c r="D11" s="490">
        <v>225</v>
      </c>
      <c r="E11" s="490">
        <v>20</v>
      </c>
      <c r="F11" s="490" t="s">
        <v>135</v>
      </c>
      <c r="G11" s="490" t="s">
        <v>135</v>
      </c>
      <c r="H11" s="490" t="s">
        <v>135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>
        <v>625</v>
      </c>
      <c r="P11" s="490">
        <v>625</v>
      </c>
      <c r="Q11" s="490" t="s">
        <v>135</v>
      </c>
      <c r="R11" s="490" t="s">
        <v>135</v>
      </c>
      <c r="S11" s="490" t="s">
        <v>135</v>
      </c>
      <c r="T11" s="490" t="s">
        <v>135</v>
      </c>
      <c r="U11" s="45">
        <v>5</v>
      </c>
      <c r="V11" s="47" t="s">
        <v>132</v>
      </c>
    </row>
    <row r="12" spans="1:22" ht="11.1" customHeight="1" x14ac:dyDescent="0.15">
      <c r="A12" s="33">
        <v>6</v>
      </c>
      <c r="B12" s="43" t="s">
        <v>1040</v>
      </c>
      <c r="C12" s="490">
        <v>10100</v>
      </c>
      <c r="D12" s="490">
        <v>5250</v>
      </c>
      <c r="E12" s="490">
        <v>4850</v>
      </c>
      <c r="F12" s="490" t="s">
        <v>135</v>
      </c>
      <c r="G12" s="490" t="s">
        <v>135</v>
      </c>
      <c r="H12" s="490" t="s">
        <v>135</v>
      </c>
      <c r="I12" s="490" t="s">
        <v>135</v>
      </c>
      <c r="J12" s="490" t="s">
        <v>135</v>
      </c>
      <c r="K12" s="490" t="s">
        <v>135</v>
      </c>
      <c r="L12" s="490">
        <v>1278</v>
      </c>
      <c r="M12" s="490">
        <v>1278</v>
      </c>
      <c r="N12" s="490" t="s">
        <v>135</v>
      </c>
      <c r="O12" s="490">
        <v>490</v>
      </c>
      <c r="P12" s="490">
        <v>490</v>
      </c>
      <c r="Q12" s="490" t="s">
        <v>135</v>
      </c>
      <c r="R12" s="490" t="s">
        <v>135</v>
      </c>
      <c r="S12" s="490" t="s">
        <v>135</v>
      </c>
      <c r="T12" s="490" t="s">
        <v>135</v>
      </c>
      <c r="U12" s="45">
        <v>6</v>
      </c>
      <c r="V12" s="47" t="s">
        <v>1040</v>
      </c>
    </row>
    <row r="13" spans="1:22" ht="11.1" customHeight="1" x14ac:dyDescent="0.15">
      <c r="A13" s="33">
        <v>7</v>
      </c>
      <c r="B13" s="43" t="s">
        <v>134</v>
      </c>
      <c r="C13" s="490" t="s">
        <v>135</v>
      </c>
      <c r="D13" s="490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90" t="s">
        <v>135</v>
      </c>
      <c r="U13" s="45">
        <v>7</v>
      </c>
      <c r="V13" s="47" t="s">
        <v>134</v>
      </c>
    </row>
    <row r="14" spans="1:22" ht="11.1" customHeight="1" x14ac:dyDescent="0.15">
      <c r="A14" s="33">
        <v>8</v>
      </c>
      <c r="B14" s="43" t="s">
        <v>136</v>
      </c>
      <c r="C14" s="490">
        <v>415</v>
      </c>
      <c r="D14" s="490">
        <v>395</v>
      </c>
      <c r="E14" s="490">
        <v>20</v>
      </c>
      <c r="F14" s="490" t="s">
        <v>135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>
        <v>240</v>
      </c>
      <c r="M14" s="490">
        <v>240</v>
      </c>
      <c r="N14" s="490" t="s">
        <v>135</v>
      </c>
      <c r="O14" s="490">
        <v>690</v>
      </c>
      <c r="P14" s="490">
        <v>690</v>
      </c>
      <c r="Q14" s="490" t="s">
        <v>135</v>
      </c>
      <c r="R14" s="490">
        <v>30</v>
      </c>
      <c r="S14" s="490">
        <v>30</v>
      </c>
      <c r="T14" s="490" t="s">
        <v>135</v>
      </c>
      <c r="U14" s="45">
        <v>8</v>
      </c>
      <c r="V14" s="47" t="s">
        <v>136</v>
      </c>
    </row>
    <row r="15" spans="1:22" ht="11.1" customHeight="1" x14ac:dyDescent="0.15">
      <c r="A15" s="33">
        <v>9</v>
      </c>
      <c r="B15" s="43" t="s">
        <v>137</v>
      </c>
      <c r="C15" s="490" t="s">
        <v>135</v>
      </c>
      <c r="D15" s="490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90" t="s">
        <v>135</v>
      </c>
      <c r="U15" s="45">
        <v>9</v>
      </c>
      <c r="V15" s="47" t="s">
        <v>137</v>
      </c>
    </row>
    <row r="16" spans="1:22" ht="11.1" customHeight="1" x14ac:dyDescent="0.15">
      <c r="A16" s="33">
        <v>10</v>
      </c>
      <c r="B16" s="43" t="s">
        <v>138</v>
      </c>
      <c r="C16" s="490">
        <v>3135</v>
      </c>
      <c r="D16" s="490">
        <v>890</v>
      </c>
      <c r="E16" s="490">
        <v>2245</v>
      </c>
      <c r="F16" s="490" t="s">
        <v>135</v>
      </c>
      <c r="G16" s="490" t="s">
        <v>135</v>
      </c>
      <c r="H16" s="490" t="s">
        <v>135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>
        <v>50</v>
      </c>
      <c r="P16" s="490">
        <v>50</v>
      </c>
      <c r="Q16" s="490" t="s">
        <v>135</v>
      </c>
      <c r="R16" s="490" t="s">
        <v>135</v>
      </c>
      <c r="S16" s="490" t="s">
        <v>135</v>
      </c>
      <c r="T16" s="490" t="s">
        <v>135</v>
      </c>
      <c r="U16" s="45">
        <v>10</v>
      </c>
      <c r="V16" s="47" t="s">
        <v>138</v>
      </c>
    </row>
    <row r="17" spans="1:22" ht="11.1" customHeight="1" x14ac:dyDescent="0.15">
      <c r="A17" s="33">
        <v>11</v>
      </c>
      <c r="B17" s="43" t="s">
        <v>139</v>
      </c>
      <c r="C17" s="490">
        <v>40</v>
      </c>
      <c r="D17" s="490">
        <v>20</v>
      </c>
      <c r="E17" s="490">
        <v>20</v>
      </c>
      <c r="F17" s="490" t="s">
        <v>135</v>
      </c>
      <c r="G17" s="490" t="s">
        <v>135</v>
      </c>
      <c r="H17" s="490" t="s">
        <v>135</v>
      </c>
      <c r="I17" s="490" t="s">
        <v>135</v>
      </c>
      <c r="J17" s="490" t="s">
        <v>135</v>
      </c>
      <c r="K17" s="490" t="s">
        <v>135</v>
      </c>
      <c r="L17" s="490">
        <v>30</v>
      </c>
      <c r="M17" s="490" t="s">
        <v>135</v>
      </c>
      <c r="N17" s="490">
        <v>30</v>
      </c>
      <c r="O17" s="490">
        <v>24409</v>
      </c>
      <c r="P17" s="490">
        <v>20243</v>
      </c>
      <c r="Q17" s="490">
        <v>4166</v>
      </c>
      <c r="R17" s="490">
        <v>24319</v>
      </c>
      <c r="S17" s="490">
        <v>20153</v>
      </c>
      <c r="T17" s="490">
        <v>4166</v>
      </c>
      <c r="U17" s="45">
        <v>11</v>
      </c>
      <c r="V17" s="47" t="s">
        <v>139</v>
      </c>
    </row>
    <row r="18" spans="1:22" s="42" customFormat="1" ht="11.1" customHeight="1" x14ac:dyDescent="0.15">
      <c r="A18" s="844" t="s">
        <v>140</v>
      </c>
      <c r="B18" s="844"/>
      <c r="C18" s="469">
        <v>12610</v>
      </c>
      <c r="D18" s="488">
        <v>4860</v>
      </c>
      <c r="E18" s="488">
        <v>7750</v>
      </c>
      <c r="F18" s="488">
        <v>131</v>
      </c>
      <c r="G18" s="488">
        <v>7</v>
      </c>
      <c r="H18" s="488">
        <v>124</v>
      </c>
      <c r="I18" s="488" t="s">
        <v>135</v>
      </c>
      <c r="J18" s="488" t="s">
        <v>135</v>
      </c>
      <c r="K18" s="488" t="s">
        <v>135</v>
      </c>
      <c r="L18" s="488">
        <v>15210</v>
      </c>
      <c r="M18" s="488">
        <v>11967</v>
      </c>
      <c r="N18" s="488">
        <v>3243</v>
      </c>
      <c r="O18" s="488">
        <v>35350</v>
      </c>
      <c r="P18" s="488">
        <v>35350</v>
      </c>
      <c r="Q18" s="488" t="s">
        <v>135</v>
      </c>
      <c r="R18" s="488">
        <v>5320</v>
      </c>
      <c r="S18" s="488">
        <v>5320</v>
      </c>
      <c r="T18" s="488" t="s">
        <v>135</v>
      </c>
      <c r="U18" s="846" t="s">
        <v>140</v>
      </c>
      <c r="V18" s="844"/>
    </row>
    <row r="19" spans="1:22" ht="11.1" customHeight="1" x14ac:dyDescent="0.15">
      <c r="A19" s="33">
        <v>12</v>
      </c>
      <c r="B19" s="642" t="s">
        <v>141</v>
      </c>
      <c r="C19" s="490">
        <v>130</v>
      </c>
      <c r="D19" s="490" t="s">
        <v>135</v>
      </c>
      <c r="E19" s="490">
        <v>130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90" t="s">
        <v>135</v>
      </c>
      <c r="U19" s="45">
        <v>12</v>
      </c>
      <c r="V19" s="47" t="s">
        <v>141</v>
      </c>
    </row>
    <row r="20" spans="1:22" ht="11.1" customHeight="1" x14ac:dyDescent="0.15">
      <c r="A20" s="33">
        <v>13</v>
      </c>
      <c r="B20" s="43" t="s">
        <v>142</v>
      </c>
      <c r="C20" s="490">
        <v>5600</v>
      </c>
      <c r="D20" s="490">
        <v>1225</v>
      </c>
      <c r="E20" s="490">
        <v>4375</v>
      </c>
      <c r="F20" s="490">
        <v>7</v>
      </c>
      <c r="G20" s="490">
        <v>7</v>
      </c>
      <c r="H20" s="490" t="s">
        <v>135</v>
      </c>
      <c r="I20" s="490" t="s">
        <v>135</v>
      </c>
      <c r="J20" s="490" t="s">
        <v>135</v>
      </c>
      <c r="K20" s="490" t="s">
        <v>135</v>
      </c>
      <c r="L20" s="490">
        <v>10597</v>
      </c>
      <c r="M20" s="490">
        <v>9117</v>
      </c>
      <c r="N20" s="490">
        <v>1480</v>
      </c>
      <c r="O20" s="490">
        <v>32875</v>
      </c>
      <c r="P20" s="490">
        <v>32875</v>
      </c>
      <c r="Q20" s="490" t="s">
        <v>135</v>
      </c>
      <c r="R20" s="490">
        <v>5320</v>
      </c>
      <c r="S20" s="490">
        <v>5320</v>
      </c>
      <c r="T20" s="490" t="s">
        <v>135</v>
      </c>
      <c r="U20" s="45">
        <v>13</v>
      </c>
      <c r="V20" s="47" t="s">
        <v>142</v>
      </c>
    </row>
    <row r="21" spans="1:22" ht="11.1" customHeight="1" x14ac:dyDescent="0.15">
      <c r="A21" s="33">
        <v>14</v>
      </c>
      <c r="B21" s="43" t="s">
        <v>143</v>
      </c>
      <c r="C21" s="490">
        <v>6055</v>
      </c>
      <c r="D21" s="490">
        <v>3295</v>
      </c>
      <c r="E21" s="490">
        <v>2760</v>
      </c>
      <c r="F21" s="490" t="s">
        <v>135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 t="s">
        <v>135</v>
      </c>
      <c r="T21" s="490" t="s">
        <v>135</v>
      </c>
      <c r="U21" s="45">
        <v>14</v>
      </c>
      <c r="V21" s="47" t="s">
        <v>143</v>
      </c>
    </row>
    <row r="22" spans="1:22" ht="11.1" customHeight="1" x14ac:dyDescent="0.15">
      <c r="A22" s="33">
        <v>15</v>
      </c>
      <c r="B22" s="43" t="s">
        <v>144</v>
      </c>
      <c r="C22" s="490">
        <v>40</v>
      </c>
      <c r="D22" s="490" t="s">
        <v>135</v>
      </c>
      <c r="E22" s="490">
        <v>40</v>
      </c>
      <c r="F22" s="490">
        <v>124</v>
      </c>
      <c r="G22" s="490" t="s">
        <v>135</v>
      </c>
      <c r="H22" s="490">
        <v>124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90" t="s">
        <v>135</v>
      </c>
      <c r="U22" s="45">
        <v>15</v>
      </c>
      <c r="V22" s="47" t="s">
        <v>144</v>
      </c>
    </row>
    <row r="23" spans="1:22" ht="11.1" customHeight="1" x14ac:dyDescent="0.15">
      <c r="A23" s="33">
        <v>16</v>
      </c>
      <c r="B23" s="43" t="s">
        <v>226</v>
      </c>
      <c r="C23" s="490">
        <v>705</v>
      </c>
      <c r="D23" s="490">
        <v>340</v>
      </c>
      <c r="E23" s="490">
        <v>365</v>
      </c>
      <c r="F23" s="490" t="s">
        <v>135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>
        <v>4613</v>
      </c>
      <c r="M23" s="490">
        <v>2850</v>
      </c>
      <c r="N23" s="490">
        <v>1763</v>
      </c>
      <c r="O23" s="490">
        <v>2475</v>
      </c>
      <c r="P23" s="490">
        <v>2475</v>
      </c>
      <c r="Q23" s="490" t="s">
        <v>135</v>
      </c>
      <c r="R23" s="490" t="s">
        <v>135</v>
      </c>
      <c r="S23" s="490" t="s">
        <v>135</v>
      </c>
      <c r="T23" s="490" t="s">
        <v>135</v>
      </c>
      <c r="U23" s="45">
        <v>16</v>
      </c>
      <c r="V23" s="47" t="s">
        <v>226</v>
      </c>
    </row>
    <row r="24" spans="1:22" ht="11.1" customHeight="1" x14ac:dyDescent="0.15">
      <c r="A24" s="33">
        <v>17</v>
      </c>
      <c r="B24" s="43" t="s">
        <v>146</v>
      </c>
      <c r="C24" s="490">
        <v>80</v>
      </c>
      <c r="D24" s="490" t="s">
        <v>135</v>
      </c>
      <c r="E24" s="490">
        <v>80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90" t="s">
        <v>135</v>
      </c>
      <c r="U24" s="45">
        <v>17</v>
      </c>
      <c r="V24" s="47" t="s">
        <v>146</v>
      </c>
    </row>
    <row r="25" spans="1:22" s="42" customFormat="1" ht="11.1" customHeight="1" x14ac:dyDescent="0.15">
      <c r="A25" s="844" t="s">
        <v>147</v>
      </c>
      <c r="B25" s="844"/>
      <c r="C25" s="469">
        <v>3495</v>
      </c>
      <c r="D25" s="488">
        <v>2005</v>
      </c>
      <c r="E25" s="488">
        <v>1490</v>
      </c>
      <c r="F25" s="488">
        <v>214</v>
      </c>
      <c r="G25" s="488">
        <v>214</v>
      </c>
      <c r="H25" s="488" t="s">
        <v>135</v>
      </c>
      <c r="I25" s="488" t="s">
        <v>135</v>
      </c>
      <c r="J25" s="488" t="s">
        <v>135</v>
      </c>
      <c r="K25" s="488" t="s">
        <v>135</v>
      </c>
      <c r="L25" s="488">
        <v>1019</v>
      </c>
      <c r="M25" s="488">
        <v>220</v>
      </c>
      <c r="N25" s="488">
        <v>799</v>
      </c>
      <c r="O25" s="488">
        <v>120</v>
      </c>
      <c r="P25" s="488">
        <v>120</v>
      </c>
      <c r="Q25" s="488" t="s">
        <v>135</v>
      </c>
      <c r="R25" s="488">
        <v>120</v>
      </c>
      <c r="S25" s="488">
        <v>120</v>
      </c>
      <c r="T25" s="488" t="s">
        <v>135</v>
      </c>
      <c r="U25" s="846" t="s">
        <v>147</v>
      </c>
      <c r="V25" s="844"/>
    </row>
    <row r="26" spans="1:22" ht="11.1" customHeight="1" x14ac:dyDescent="0.15">
      <c r="A26" s="33">
        <v>18</v>
      </c>
      <c r="B26" s="642" t="s">
        <v>148</v>
      </c>
      <c r="C26" s="490">
        <v>20</v>
      </c>
      <c r="D26" s="490">
        <v>20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 t="s">
        <v>135</v>
      </c>
      <c r="T26" s="490" t="s">
        <v>135</v>
      </c>
      <c r="U26" s="45">
        <v>18</v>
      </c>
      <c r="V26" s="47" t="s">
        <v>148</v>
      </c>
    </row>
    <row r="27" spans="1:22" ht="11.1" customHeight="1" x14ac:dyDescent="0.15">
      <c r="A27" s="33">
        <v>19</v>
      </c>
      <c r="B27" s="43" t="s">
        <v>149</v>
      </c>
      <c r="C27" s="490" t="s">
        <v>135</v>
      </c>
      <c r="D27" s="490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90" t="s">
        <v>135</v>
      </c>
      <c r="U27" s="45">
        <v>19</v>
      </c>
      <c r="V27" s="47" t="s">
        <v>149</v>
      </c>
    </row>
    <row r="28" spans="1:22" ht="11.1" customHeight="1" x14ac:dyDescent="0.15">
      <c r="A28" s="33">
        <v>20</v>
      </c>
      <c r="B28" s="43" t="s">
        <v>1041</v>
      </c>
      <c r="C28" s="490" t="s">
        <v>135</v>
      </c>
      <c r="D28" s="490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90" t="s">
        <v>135</v>
      </c>
      <c r="U28" s="45">
        <v>20</v>
      </c>
      <c r="V28" s="47" t="s">
        <v>1041</v>
      </c>
    </row>
    <row r="29" spans="1:22" ht="11.1" customHeight="1" x14ac:dyDescent="0.15">
      <c r="A29" s="33">
        <v>21</v>
      </c>
      <c r="B29" s="43" t="s">
        <v>1042</v>
      </c>
      <c r="C29" s="490">
        <v>955</v>
      </c>
      <c r="D29" s="490">
        <v>445</v>
      </c>
      <c r="E29" s="490">
        <v>510</v>
      </c>
      <c r="F29" s="490">
        <v>214</v>
      </c>
      <c r="G29" s="490">
        <v>214</v>
      </c>
      <c r="H29" s="490" t="s">
        <v>135</v>
      </c>
      <c r="I29" s="490" t="s">
        <v>135</v>
      </c>
      <c r="J29" s="490" t="s">
        <v>135</v>
      </c>
      <c r="K29" s="490" t="s">
        <v>135</v>
      </c>
      <c r="L29" s="490">
        <v>445</v>
      </c>
      <c r="M29" s="490">
        <v>220</v>
      </c>
      <c r="N29" s="490">
        <v>225</v>
      </c>
      <c r="O29" s="490" t="s">
        <v>135</v>
      </c>
      <c r="P29" s="490" t="s">
        <v>135</v>
      </c>
      <c r="Q29" s="490" t="s">
        <v>135</v>
      </c>
      <c r="R29" s="490" t="s">
        <v>135</v>
      </c>
      <c r="S29" s="490" t="s">
        <v>135</v>
      </c>
      <c r="T29" s="490" t="s">
        <v>135</v>
      </c>
      <c r="U29" s="45">
        <v>21</v>
      </c>
      <c r="V29" s="47" t="s">
        <v>1042</v>
      </c>
    </row>
    <row r="30" spans="1:22" ht="11.1" customHeight="1" x14ac:dyDescent="0.15">
      <c r="A30" s="33">
        <v>22</v>
      </c>
      <c r="B30" s="43" t="s">
        <v>1043</v>
      </c>
      <c r="C30" s="490">
        <v>1330</v>
      </c>
      <c r="D30" s="490">
        <v>1330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 t="s">
        <v>135</v>
      </c>
      <c r="T30" s="490" t="s">
        <v>135</v>
      </c>
      <c r="U30" s="45">
        <v>22</v>
      </c>
      <c r="V30" s="47" t="s">
        <v>1043</v>
      </c>
    </row>
    <row r="31" spans="1:22" ht="11.1" customHeight="1" x14ac:dyDescent="0.15">
      <c r="A31" s="33">
        <v>23</v>
      </c>
      <c r="B31" s="43" t="s">
        <v>153</v>
      </c>
      <c r="C31" s="490" t="s">
        <v>135</v>
      </c>
      <c r="D31" s="490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90" t="s">
        <v>135</v>
      </c>
      <c r="U31" s="45">
        <v>23</v>
      </c>
      <c r="V31" s="47" t="s">
        <v>153</v>
      </c>
    </row>
    <row r="32" spans="1:22" ht="11.1" customHeight="1" x14ac:dyDescent="0.15">
      <c r="A32" s="33">
        <v>24</v>
      </c>
      <c r="B32" s="43" t="s">
        <v>154</v>
      </c>
      <c r="C32" s="490" t="s">
        <v>135</v>
      </c>
      <c r="D32" s="490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90" t="s">
        <v>135</v>
      </c>
      <c r="U32" s="45">
        <v>24</v>
      </c>
      <c r="V32" s="47" t="s">
        <v>154</v>
      </c>
    </row>
    <row r="33" spans="1:22" ht="11.1" customHeight="1" x14ac:dyDescent="0.15">
      <c r="A33" s="33">
        <v>25</v>
      </c>
      <c r="B33" s="43" t="s">
        <v>155</v>
      </c>
      <c r="C33" s="490">
        <v>330</v>
      </c>
      <c r="D33" s="490">
        <v>60</v>
      </c>
      <c r="E33" s="490">
        <v>270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 t="s">
        <v>135</v>
      </c>
      <c r="T33" s="490" t="s">
        <v>135</v>
      </c>
      <c r="U33" s="45">
        <v>25</v>
      </c>
      <c r="V33" s="47" t="s">
        <v>155</v>
      </c>
    </row>
    <row r="34" spans="1:22" ht="11.1" customHeight="1" x14ac:dyDescent="0.15">
      <c r="A34" s="33">
        <v>26</v>
      </c>
      <c r="B34" s="43" t="s">
        <v>156</v>
      </c>
      <c r="C34" s="490">
        <v>300</v>
      </c>
      <c r="D34" s="490" t="s">
        <v>135</v>
      </c>
      <c r="E34" s="490">
        <v>300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90" t="s">
        <v>135</v>
      </c>
      <c r="U34" s="45">
        <v>26</v>
      </c>
      <c r="V34" s="47" t="s">
        <v>156</v>
      </c>
    </row>
    <row r="35" spans="1:22" ht="11.1" customHeight="1" x14ac:dyDescent="0.15">
      <c r="A35" s="33">
        <v>27</v>
      </c>
      <c r="B35" s="43" t="s">
        <v>157</v>
      </c>
      <c r="C35" s="490">
        <v>560</v>
      </c>
      <c r="D35" s="490">
        <v>150</v>
      </c>
      <c r="E35" s="490">
        <v>410</v>
      </c>
      <c r="F35" s="490" t="s">
        <v>135</v>
      </c>
      <c r="G35" s="490" t="s">
        <v>135</v>
      </c>
      <c r="H35" s="490" t="s">
        <v>135</v>
      </c>
      <c r="I35" s="490" t="s">
        <v>135</v>
      </c>
      <c r="J35" s="490" t="s">
        <v>135</v>
      </c>
      <c r="K35" s="490" t="s">
        <v>135</v>
      </c>
      <c r="L35" s="490">
        <v>574</v>
      </c>
      <c r="M35" s="490" t="s">
        <v>135</v>
      </c>
      <c r="N35" s="490">
        <v>574</v>
      </c>
      <c r="O35" s="490">
        <v>120</v>
      </c>
      <c r="P35" s="490">
        <v>120</v>
      </c>
      <c r="Q35" s="490" t="s">
        <v>135</v>
      </c>
      <c r="R35" s="490">
        <v>120</v>
      </c>
      <c r="S35" s="490">
        <v>120</v>
      </c>
      <c r="T35" s="490" t="s">
        <v>135</v>
      </c>
      <c r="U35" s="45">
        <v>27</v>
      </c>
      <c r="V35" s="47" t="s">
        <v>157</v>
      </c>
    </row>
    <row r="36" spans="1:22" s="42" customFormat="1" ht="11.1" customHeight="1" x14ac:dyDescent="0.15">
      <c r="A36" s="844" t="s">
        <v>158</v>
      </c>
      <c r="B36" s="845"/>
      <c r="C36" s="488">
        <v>2029223</v>
      </c>
      <c r="D36" s="488">
        <v>1454627</v>
      </c>
      <c r="E36" s="488">
        <v>574596</v>
      </c>
      <c r="F36" s="488">
        <v>164871</v>
      </c>
      <c r="G36" s="488">
        <v>439</v>
      </c>
      <c r="H36" s="488">
        <v>164432</v>
      </c>
      <c r="I36" s="488">
        <v>9806165</v>
      </c>
      <c r="J36" s="488">
        <v>4980920</v>
      </c>
      <c r="K36" s="488">
        <v>4825245</v>
      </c>
      <c r="L36" s="488">
        <v>180308</v>
      </c>
      <c r="M36" s="488">
        <v>44247</v>
      </c>
      <c r="N36" s="488">
        <v>136061</v>
      </c>
      <c r="O36" s="488">
        <v>137705</v>
      </c>
      <c r="P36" s="488">
        <v>90573</v>
      </c>
      <c r="Q36" s="488">
        <v>47132</v>
      </c>
      <c r="R36" s="488">
        <v>91224</v>
      </c>
      <c r="S36" s="488">
        <v>69980</v>
      </c>
      <c r="T36" s="488">
        <v>21244</v>
      </c>
      <c r="U36" s="846" t="s">
        <v>158</v>
      </c>
      <c r="V36" s="844"/>
    </row>
    <row r="37" spans="1:22" ht="11.1" customHeight="1" x14ac:dyDescent="0.15">
      <c r="A37" s="33">
        <v>28</v>
      </c>
      <c r="B37" s="642" t="s">
        <v>159</v>
      </c>
      <c r="C37" s="490">
        <v>3835</v>
      </c>
      <c r="D37" s="490">
        <v>1875</v>
      </c>
      <c r="E37" s="490">
        <v>1960</v>
      </c>
      <c r="F37" s="490" t="s">
        <v>135</v>
      </c>
      <c r="G37" s="490" t="s">
        <v>135</v>
      </c>
      <c r="H37" s="490" t="s">
        <v>135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90" t="s">
        <v>135</v>
      </c>
      <c r="U37" s="45">
        <v>28</v>
      </c>
      <c r="V37" s="47" t="s">
        <v>159</v>
      </c>
    </row>
    <row r="38" spans="1:22" ht="11.1" customHeight="1" x14ac:dyDescent="0.15">
      <c r="A38" s="33">
        <v>29</v>
      </c>
      <c r="B38" s="43" t="s">
        <v>160</v>
      </c>
      <c r="C38" s="490">
        <v>20985</v>
      </c>
      <c r="D38" s="490">
        <v>7245</v>
      </c>
      <c r="E38" s="490">
        <v>13740</v>
      </c>
      <c r="F38" s="490">
        <v>164468</v>
      </c>
      <c r="G38" s="490">
        <v>77</v>
      </c>
      <c r="H38" s="490">
        <v>164391</v>
      </c>
      <c r="I38" s="490" t="s">
        <v>135</v>
      </c>
      <c r="J38" s="490" t="s">
        <v>135</v>
      </c>
      <c r="K38" s="490" t="s">
        <v>135</v>
      </c>
      <c r="L38" s="490">
        <v>132401</v>
      </c>
      <c r="M38" s="490">
        <v>13911</v>
      </c>
      <c r="N38" s="490">
        <v>118490</v>
      </c>
      <c r="O38" s="490">
        <v>518</v>
      </c>
      <c r="P38" s="490" t="s">
        <v>135</v>
      </c>
      <c r="Q38" s="490">
        <v>518</v>
      </c>
      <c r="R38" s="490" t="s">
        <v>135</v>
      </c>
      <c r="S38" s="490" t="s">
        <v>135</v>
      </c>
      <c r="T38" s="490" t="s">
        <v>135</v>
      </c>
      <c r="U38" s="45">
        <v>29</v>
      </c>
      <c r="V38" s="47" t="s">
        <v>160</v>
      </c>
    </row>
    <row r="39" spans="1:22" ht="11.1" customHeight="1" x14ac:dyDescent="0.15">
      <c r="A39" s="33">
        <v>30</v>
      </c>
      <c r="B39" s="43" t="s">
        <v>161</v>
      </c>
      <c r="C39" s="490">
        <v>2775</v>
      </c>
      <c r="D39" s="490">
        <v>1460</v>
      </c>
      <c r="E39" s="490">
        <v>1315</v>
      </c>
      <c r="F39" s="490" t="s">
        <v>135</v>
      </c>
      <c r="G39" s="490" t="s">
        <v>135</v>
      </c>
      <c r="H39" s="490" t="s">
        <v>135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>
        <v>34</v>
      </c>
      <c r="P39" s="490">
        <v>34</v>
      </c>
      <c r="Q39" s="490" t="s">
        <v>135</v>
      </c>
      <c r="R39" s="490">
        <v>34</v>
      </c>
      <c r="S39" s="490">
        <v>34</v>
      </c>
      <c r="T39" s="490" t="s">
        <v>135</v>
      </c>
      <c r="U39" s="45">
        <v>30</v>
      </c>
      <c r="V39" s="47" t="s">
        <v>161</v>
      </c>
    </row>
    <row r="40" spans="1:22" ht="11.1" customHeight="1" x14ac:dyDescent="0.15">
      <c r="A40" s="33">
        <v>31</v>
      </c>
      <c r="B40" s="43" t="s">
        <v>162</v>
      </c>
      <c r="C40" s="490">
        <v>14095</v>
      </c>
      <c r="D40" s="490">
        <v>9695</v>
      </c>
      <c r="E40" s="490">
        <v>4400</v>
      </c>
      <c r="F40" s="490">
        <v>161</v>
      </c>
      <c r="G40" s="490">
        <v>155</v>
      </c>
      <c r="H40" s="490">
        <v>6</v>
      </c>
      <c r="I40" s="490" t="s">
        <v>135</v>
      </c>
      <c r="J40" s="490" t="s">
        <v>135</v>
      </c>
      <c r="K40" s="490" t="s">
        <v>135</v>
      </c>
      <c r="L40" s="490">
        <v>13775</v>
      </c>
      <c r="M40" s="490">
        <v>9188</v>
      </c>
      <c r="N40" s="490">
        <v>4587</v>
      </c>
      <c r="O40" s="490">
        <v>1675</v>
      </c>
      <c r="P40" s="490">
        <v>218</v>
      </c>
      <c r="Q40" s="490">
        <v>1457</v>
      </c>
      <c r="R40" s="490">
        <v>1525</v>
      </c>
      <c r="S40" s="490">
        <v>68</v>
      </c>
      <c r="T40" s="490">
        <v>1457</v>
      </c>
      <c r="U40" s="45">
        <v>31</v>
      </c>
      <c r="V40" s="47" t="s">
        <v>162</v>
      </c>
    </row>
    <row r="41" spans="1:22" ht="11.1" customHeight="1" x14ac:dyDescent="0.15">
      <c r="A41" s="33">
        <v>32</v>
      </c>
      <c r="B41" s="43" t="s">
        <v>163</v>
      </c>
      <c r="C41" s="490" t="s">
        <v>135</v>
      </c>
      <c r="D41" s="490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90" t="s">
        <v>135</v>
      </c>
      <c r="U41" s="45">
        <v>32</v>
      </c>
      <c r="V41" s="47" t="s">
        <v>163</v>
      </c>
    </row>
    <row r="42" spans="1:22" ht="11.1" customHeight="1" x14ac:dyDescent="0.15">
      <c r="A42" s="33">
        <v>33</v>
      </c>
      <c r="B42" s="43" t="s">
        <v>1044</v>
      </c>
      <c r="C42" s="490">
        <v>1611919</v>
      </c>
      <c r="D42" s="490">
        <v>1224004</v>
      </c>
      <c r="E42" s="490">
        <v>387915</v>
      </c>
      <c r="F42" s="490">
        <v>155</v>
      </c>
      <c r="G42" s="490">
        <v>145</v>
      </c>
      <c r="H42" s="490">
        <v>10</v>
      </c>
      <c r="I42" s="490">
        <v>9806165</v>
      </c>
      <c r="J42" s="490">
        <v>4980920</v>
      </c>
      <c r="K42" s="490">
        <v>4825245</v>
      </c>
      <c r="L42" s="490">
        <v>7268</v>
      </c>
      <c r="M42" s="490">
        <v>4967</v>
      </c>
      <c r="N42" s="490">
        <v>2301</v>
      </c>
      <c r="O42" s="490" t="s">
        <v>135</v>
      </c>
      <c r="P42" s="490" t="s">
        <v>135</v>
      </c>
      <c r="Q42" s="490" t="s">
        <v>135</v>
      </c>
      <c r="R42" s="490" t="s">
        <v>135</v>
      </c>
      <c r="S42" s="490" t="s">
        <v>135</v>
      </c>
      <c r="T42" s="490" t="s">
        <v>135</v>
      </c>
      <c r="U42" s="45">
        <v>33</v>
      </c>
      <c r="V42" s="47" t="s">
        <v>1044</v>
      </c>
    </row>
    <row r="43" spans="1:22" ht="11.1" customHeight="1" x14ac:dyDescent="0.15">
      <c r="A43" s="33">
        <v>34</v>
      </c>
      <c r="B43" s="48" t="s">
        <v>165</v>
      </c>
      <c r="C43" s="490">
        <v>14440</v>
      </c>
      <c r="D43" s="490">
        <v>13020</v>
      </c>
      <c r="E43" s="490">
        <v>1420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>
        <v>135</v>
      </c>
      <c r="P43" s="490">
        <v>135</v>
      </c>
      <c r="Q43" s="490" t="s">
        <v>135</v>
      </c>
      <c r="R43" s="490" t="s">
        <v>135</v>
      </c>
      <c r="S43" s="490" t="s">
        <v>135</v>
      </c>
      <c r="T43" s="490" t="s">
        <v>135</v>
      </c>
      <c r="U43" s="45">
        <v>34</v>
      </c>
      <c r="V43" s="49" t="s">
        <v>165</v>
      </c>
    </row>
    <row r="44" spans="1:22" ht="11.1" customHeight="1" x14ac:dyDescent="0.15">
      <c r="A44" s="33">
        <v>35</v>
      </c>
      <c r="B44" s="43" t="s">
        <v>166</v>
      </c>
      <c r="C44" s="490">
        <v>9</v>
      </c>
      <c r="D44" s="490">
        <v>8</v>
      </c>
      <c r="E44" s="490">
        <v>1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 t="s">
        <v>135</v>
      </c>
      <c r="T44" s="490" t="s">
        <v>135</v>
      </c>
      <c r="U44" s="45">
        <v>35</v>
      </c>
      <c r="V44" s="47" t="s">
        <v>166</v>
      </c>
    </row>
    <row r="45" spans="1:22" ht="11.1" customHeight="1" x14ac:dyDescent="0.15">
      <c r="A45" s="33">
        <v>36</v>
      </c>
      <c r="B45" s="43" t="s">
        <v>167</v>
      </c>
      <c r="C45" s="490">
        <v>19735</v>
      </c>
      <c r="D45" s="490">
        <v>11150</v>
      </c>
      <c r="E45" s="490">
        <v>8585</v>
      </c>
      <c r="F45" s="490" t="s">
        <v>135</v>
      </c>
      <c r="G45" s="490" t="s">
        <v>135</v>
      </c>
      <c r="H45" s="490" t="s">
        <v>135</v>
      </c>
      <c r="I45" s="490" t="s">
        <v>135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>
        <v>2624</v>
      </c>
      <c r="P45" s="490">
        <v>300</v>
      </c>
      <c r="Q45" s="490">
        <v>2324</v>
      </c>
      <c r="R45" s="490">
        <v>2624</v>
      </c>
      <c r="S45" s="490">
        <v>300</v>
      </c>
      <c r="T45" s="490">
        <v>2324</v>
      </c>
      <c r="U45" s="45">
        <v>36</v>
      </c>
      <c r="V45" s="47" t="s">
        <v>167</v>
      </c>
    </row>
    <row r="46" spans="1:22" ht="11.1" customHeight="1" x14ac:dyDescent="0.15">
      <c r="A46" s="33">
        <v>37</v>
      </c>
      <c r="B46" s="43" t="s">
        <v>168</v>
      </c>
      <c r="C46" s="490">
        <v>166800</v>
      </c>
      <c r="D46" s="490">
        <v>34230</v>
      </c>
      <c r="E46" s="490">
        <v>132570</v>
      </c>
      <c r="F46" s="490" t="s">
        <v>135</v>
      </c>
      <c r="G46" s="490" t="s">
        <v>135</v>
      </c>
      <c r="H46" s="490" t="s">
        <v>135</v>
      </c>
      <c r="I46" s="490" t="s">
        <v>135</v>
      </c>
      <c r="J46" s="490" t="s">
        <v>135</v>
      </c>
      <c r="K46" s="490" t="s">
        <v>135</v>
      </c>
      <c r="L46" s="490">
        <v>8130</v>
      </c>
      <c r="M46" s="490">
        <v>6900</v>
      </c>
      <c r="N46" s="490">
        <v>1230</v>
      </c>
      <c r="O46" s="490">
        <v>2080</v>
      </c>
      <c r="P46" s="490" t="s">
        <v>135</v>
      </c>
      <c r="Q46" s="490">
        <v>2080</v>
      </c>
      <c r="R46" s="490" t="s">
        <v>135</v>
      </c>
      <c r="S46" s="490" t="s">
        <v>135</v>
      </c>
      <c r="T46" s="490" t="s">
        <v>135</v>
      </c>
      <c r="U46" s="45">
        <v>37</v>
      </c>
      <c r="V46" s="47" t="s">
        <v>168</v>
      </c>
    </row>
    <row r="47" spans="1:22" ht="11.1" customHeight="1" x14ac:dyDescent="0.15">
      <c r="A47" s="33">
        <v>38</v>
      </c>
      <c r="B47" s="43" t="s">
        <v>169</v>
      </c>
      <c r="C47" s="490">
        <v>149205</v>
      </c>
      <c r="D47" s="490">
        <v>133540</v>
      </c>
      <c r="E47" s="490">
        <v>15665</v>
      </c>
      <c r="F47" s="490">
        <v>87</v>
      </c>
      <c r="G47" s="490">
        <v>62</v>
      </c>
      <c r="H47" s="490">
        <v>25</v>
      </c>
      <c r="I47" s="490" t="s">
        <v>135</v>
      </c>
      <c r="J47" s="490" t="s">
        <v>135</v>
      </c>
      <c r="K47" s="490" t="s">
        <v>135</v>
      </c>
      <c r="L47" s="490">
        <v>18380</v>
      </c>
      <c r="M47" s="490">
        <v>9071</v>
      </c>
      <c r="N47" s="490">
        <v>9309</v>
      </c>
      <c r="O47" s="490">
        <v>568</v>
      </c>
      <c r="P47" s="490">
        <v>472</v>
      </c>
      <c r="Q47" s="490">
        <v>96</v>
      </c>
      <c r="R47" s="490">
        <v>239</v>
      </c>
      <c r="S47" s="490">
        <v>143</v>
      </c>
      <c r="T47" s="490">
        <v>96</v>
      </c>
      <c r="U47" s="45">
        <v>38</v>
      </c>
      <c r="V47" s="47" t="s">
        <v>169</v>
      </c>
    </row>
    <row r="48" spans="1:22" ht="11.1" customHeight="1" x14ac:dyDescent="0.15">
      <c r="A48" s="33">
        <v>39</v>
      </c>
      <c r="B48" s="43" t="s">
        <v>170</v>
      </c>
      <c r="C48" s="490">
        <v>10650</v>
      </c>
      <c r="D48" s="490">
        <v>9095</v>
      </c>
      <c r="E48" s="490">
        <v>1555</v>
      </c>
      <c r="F48" s="490" t="s">
        <v>135</v>
      </c>
      <c r="G48" s="490" t="s">
        <v>135</v>
      </c>
      <c r="H48" s="490" t="s">
        <v>135</v>
      </c>
      <c r="I48" s="490" t="s">
        <v>135</v>
      </c>
      <c r="J48" s="490" t="s">
        <v>135</v>
      </c>
      <c r="K48" s="490" t="s">
        <v>135</v>
      </c>
      <c r="L48" s="490">
        <v>354</v>
      </c>
      <c r="M48" s="490">
        <v>210</v>
      </c>
      <c r="N48" s="490">
        <v>144</v>
      </c>
      <c r="O48" s="490">
        <v>51528</v>
      </c>
      <c r="P48" s="490">
        <v>43921</v>
      </c>
      <c r="Q48" s="490">
        <v>7607</v>
      </c>
      <c r="R48" s="490">
        <v>51156</v>
      </c>
      <c r="S48" s="490">
        <v>43699</v>
      </c>
      <c r="T48" s="490">
        <v>7457</v>
      </c>
      <c r="U48" s="45">
        <v>39</v>
      </c>
      <c r="V48" s="47" t="s">
        <v>170</v>
      </c>
    </row>
    <row r="49" spans="1:28" ht="11.1" customHeight="1" x14ac:dyDescent="0.15">
      <c r="A49" s="33">
        <v>40</v>
      </c>
      <c r="B49" s="50" t="s">
        <v>171</v>
      </c>
      <c r="C49" s="490">
        <v>3025</v>
      </c>
      <c r="D49" s="490">
        <v>2420</v>
      </c>
      <c r="E49" s="490">
        <v>605</v>
      </c>
      <c r="F49" s="490" t="s">
        <v>135</v>
      </c>
      <c r="G49" s="490" t="s">
        <v>135</v>
      </c>
      <c r="H49" s="490" t="s">
        <v>135</v>
      </c>
      <c r="I49" s="490" t="s">
        <v>135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>
        <v>72693</v>
      </c>
      <c r="P49" s="490">
        <v>40699</v>
      </c>
      <c r="Q49" s="490">
        <v>31994</v>
      </c>
      <c r="R49" s="490">
        <v>29872</v>
      </c>
      <c r="S49" s="490">
        <v>21018</v>
      </c>
      <c r="T49" s="490">
        <v>8854</v>
      </c>
      <c r="U49" s="45">
        <v>40</v>
      </c>
      <c r="V49" s="51" t="s">
        <v>171</v>
      </c>
    </row>
    <row r="50" spans="1:28" ht="11.1" customHeight="1" x14ac:dyDescent="0.15">
      <c r="A50" s="33">
        <v>41</v>
      </c>
      <c r="B50" s="43" t="s">
        <v>172</v>
      </c>
      <c r="C50" s="490">
        <v>1650</v>
      </c>
      <c r="D50" s="490">
        <v>1625</v>
      </c>
      <c r="E50" s="490">
        <v>25</v>
      </c>
      <c r="F50" s="490" t="s">
        <v>135</v>
      </c>
      <c r="G50" s="490" t="s">
        <v>135</v>
      </c>
      <c r="H50" s="490" t="s">
        <v>135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90" t="s">
        <v>135</v>
      </c>
      <c r="U50" s="45">
        <v>41</v>
      </c>
      <c r="V50" s="47" t="s">
        <v>172</v>
      </c>
    </row>
    <row r="51" spans="1:28" ht="11.1" customHeight="1" x14ac:dyDescent="0.15">
      <c r="A51" s="33">
        <v>42</v>
      </c>
      <c r="B51" s="43" t="s">
        <v>173</v>
      </c>
      <c r="C51" s="490">
        <v>10100</v>
      </c>
      <c r="D51" s="490">
        <v>5260</v>
      </c>
      <c r="E51" s="490">
        <v>4840</v>
      </c>
      <c r="F51" s="490" t="s">
        <v>135</v>
      </c>
      <c r="G51" s="490" t="s">
        <v>135</v>
      </c>
      <c r="H51" s="490" t="s">
        <v>135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>
        <v>5850</v>
      </c>
      <c r="P51" s="490">
        <v>4794</v>
      </c>
      <c r="Q51" s="490">
        <v>1056</v>
      </c>
      <c r="R51" s="490">
        <v>5774</v>
      </c>
      <c r="S51" s="490">
        <v>4718</v>
      </c>
      <c r="T51" s="490">
        <v>1056</v>
      </c>
      <c r="U51" s="45">
        <v>42</v>
      </c>
      <c r="V51" s="47" t="s">
        <v>173</v>
      </c>
    </row>
    <row r="52" spans="1:28" s="42" customFormat="1" ht="11.1" customHeight="1" x14ac:dyDescent="0.15">
      <c r="A52" s="844" t="s">
        <v>174</v>
      </c>
      <c r="B52" s="845"/>
      <c r="C52" s="488">
        <v>155825</v>
      </c>
      <c r="D52" s="488">
        <v>76505</v>
      </c>
      <c r="E52" s="488">
        <v>79320</v>
      </c>
      <c r="F52" s="488">
        <v>37116</v>
      </c>
      <c r="G52" s="488">
        <v>1614</v>
      </c>
      <c r="H52" s="488">
        <v>35502</v>
      </c>
      <c r="I52" s="488" t="s">
        <v>135</v>
      </c>
      <c r="J52" s="488" t="s">
        <v>135</v>
      </c>
      <c r="K52" s="488" t="s">
        <v>135</v>
      </c>
      <c r="L52" s="488">
        <v>36215</v>
      </c>
      <c r="M52" s="488">
        <v>35865</v>
      </c>
      <c r="N52" s="488">
        <v>350</v>
      </c>
      <c r="O52" s="488">
        <v>14787</v>
      </c>
      <c r="P52" s="488">
        <v>4383</v>
      </c>
      <c r="Q52" s="488">
        <v>10404</v>
      </c>
      <c r="R52" s="488">
        <v>12657</v>
      </c>
      <c r="S52" s="488">
        <v>4073</v>
      </c>
      <c r="T52" s="488">
        <v>8584</v>
      </c>
      <c r="U52" s="846" t="s">
        <v>174</v>
      </c>
      <c r="V52" s="844"/>
      <c r="X52" s="52"/>
      <c r="Y52" s="52"/>
      <c r="Z52" s="52"/>
      <c r="AA52" s="52"/>
      <c r="AB52" s="52"/>
    </row>
    <row r="53" spans="1:28" ht="11.1" customHeight="1" x14ac:dyDescent="0.15">
      <c r="A53" s="33">
        <v>43</v>
      </c>
      <c r="B53" s="642" t="s">
        <v>175</v>
      </c>
      <c r="C53" s="490" t="s">
        <v>135</v>
      </c>
      <c r="D53" s="490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>
        <v>90</v>
      </c>
      <c r="P53" s="490">
        <v>90</v>
      </c>
      <c r="Q53" s="490" t="s">
        <v>135</v>
      </c>
      <c r="R53" s="490">
        <v>90</v>
      </c>
      <c r="S53" s="490">
        <v>90</v>
      </c>
      <c r="T53" s="490" t="s">
        <v>135</v>
      </c>
      <c r="U53" s="45">
        <v>43</v>
      </c>
      <c r="V53" s="47" t="s">
        <v>175</v>
      </c>
    </row>
    <row r="54" spans="1:28" ht="11.1" customHeight="1" x14ac:dyDescent="0.15">
      <c r="A54" s="33">
        <v>44</v>
      </c>
      <c r="B54" s="43" t="s">
        <v>176</v>
      </c>
      <c r="C54" s="490">
        <v>3565</v>
      </c>
      <c r="D54" s="490">
        <v>745</v>
      </c>
      <c r="E54" s="490">
        <v>2820</v>
      </c>
      <c r="F54" s="490">
        <v>34512</v>
      </c>
      <c r="G54" s="490">
        <v>12</v>
      </c>
      <c r="H54" s="490">
        <v>34500</v>
      </c>
      <c r="I54" s="490" t="s">
        <v>135</v>
      </c>
      <c r="J54" s="490" t="s">
        <v>135</v>
      </c>
      <c r="K54" s="490" t="s">
        <v>135</v>
      </c>
      <c r="L54" s="490">
        <v>17459</v>
      </c>
      <c r="M54" s="490">
        <v>17429</v>
      </c>
      <c r="N54" s="490">
        <v>30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90" t="s">
        <v>135</v>
      </c>
      <c r="T54" s="490" t="s">
        <v>135</v>
      </c>
      <c r="U54" s="45">
        <v>44</v>
      </c>
      <c r="V54" s="47" t="s">
        <v>176</v>
      </c>
    </row>
    <row r="55" spans="1:28" ht="11.1" customHeight="1" x14ac:dyDescent="0.15">
      <c r="A55" s="33">
        <v>45</v>
      </c>
      <c r="B55" s="43" t="s">
        <v>177</v>
      </c>
      <c r="C55" s="490">
        <v>645</v>
      </c>
      <c r="D55" s="490">
        <v>645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490" t="s">
        <v>135</v>
      </c>
      <c r="J55" s="490" t="s">
        <v>135</v>
      </c>
      <c r="K55" s="490" t="s">
        <v>135</v>
      </c>
      <c r="L55" s="490">
        <v>360</v>
      </c>
      <c r="M55" s="490">
        <v>120</v>
      </c>
      <c r="N55" s="490">
        <v>240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 t="s">
        <v>135</v>
      </c>
      <c r="T55" s="490" t="s">
        <v>135</v>
      </c>
      <c r="U55" s="45">
        <v>45</v>
      </c>
      <c r="V55" s="47" t="s">
        <v>177</v>
      </c>
    </row>
    <row r="56" spans="1:28" ht="11.1" customHeight="1" x14ac:dyDescent="0.15">
      <c r="A56" s="33">
        <v>46</v>
      </c>
      <c r="B56" s="43" t="s">
        <v>178</v>
      </c>
      <c r="C56" s="490">
        <v>11490</v>
      </c>
      <c r="D56" s="490">
        <v>6880</v>
      </c>
      <c r="E56" s="490">
        <v>4610</v>
      </c>
      <c r="F56" s="490">
        <v>91</v>
      </c>
      <c r="G56" s="490">
        <v>91</v>
      </c>
      <c r="H56" s="490" t="s">
        <v>135</v>
      </c>
      <c r="I56" s="490" t="s">
        <v>135</v>
      </c>
      <c r="J56" s="490" t="s">
        <v>135</v>
      </c>
      <c r="K56" s="490" t="s">
        <v>135</v>
      </c>
      <c r="L56" s="490">
        <v>11529</v>
      </c>
      <c r="M56" s="490">
        <v>11519</v>
      </c>
      <c r="N56" s="490">
        <v>10</v>
      </c>
      <c r="O56" s="490" t="s">
        <v>135</v>
      </c>
      <c r="P56" s="490" t="s">
        <v>135</v>
      </c>
      <c r="Q56" s="490" t="s">
        <v>135</v>
      </c>
      <c r="R56" s="490" t="s">
        <v>135</v>
      </c>
      <c r="S56" s="490" t="s">
        <v>135</v>
      </c>
      <c r="T56" s="490" t="s">
        <v>135</v>
      </c>
      <c r="U56" s="45">
        <v>46</v>
      </c>
      <c r="V56" s="47" t="s">
        <v>178</v>
      </c>
    </row>
    <row r="57" spans="1:28" ht="11.1" customHeight="1" x14ac:dyDescent="0.15">
      <c r="A57" s="33">
        <v>47</v>
      </c>
      <c r="B57" s="43" t="s">
        <v>179</v>
      </c>
      <c r="C57" s="490" t="s">
        <v>135</v>
      </c>
      <c r="D57" s="490" t="s">
        <v>135</v>
      </c>
      <c r="E57" s="490" t="s">
        <v>135</v>
      </c>
      <c r="F57" s="490">
        <v>2</v>
      </c>
      <c r="G57" s="490">
        <v>2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90" t="s">
        <v>135</v>
      </c>
      <c r="U57" s="45">
        <v>47</v>
      </c>
      <c r="V57" s="47" t="s">
        <v>179</v>
      </c>
    </row>
    <row r="58" spans="1:28" ht="11.1" customHeight="1" x14ac:dyDescent="0.15">
      <c r="A58" s="33">
        <v>48</v>
      </c>
      <c r="B58" s="181" t="s">
        <v>1186</v>
      </c>
      <c r="C58" s="490" t="s">
        <v>135</v>
      </c>
      <c r="D58" s="490" t="s">
        <v>135</v>
      </c>
      <c r="E58" s="490" t="s">
        <v>135</v>
      </c>
      <c r="F58" s="490">
        <v>737</v>
      </c>
      <c r="G58" s="490">
        <v>737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90" t="s">
        <v>135</v>
      </c>
      <c r="U58" s="45">
        <v>48</v>
      </c>
      <c r="V58" s="184" t="s">
        <v>1186</v>
      </c>
    </row>
    <row r="59" spans="1:28" ht="11.1" customHeight="1" x14ac:dyDescent="0.15">
      <c r="A59" s="182">
        <v>49</v>
      </c>
      <c r="B59" s="43" t="s">
        <v>1187</v>
      </c>
      <c r="C59" s="490">
        <v>980</v>
      </c>
      <c r="D59" s="490">
        <v>980</v>
      </c>
      <c r="E59" s="490" t="s">
        <v>135</v>
      </c>
      <c r="F59" s="490">
        <v>259</v>
      </c>
      <c r="G59" s="490">
        <v>259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>
        <v>4310</v>
      </c>
      <c r="M59" s="490">
        <v>4310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90" t="s">
        <v>135</v>
      </c>
      <c r="T59" s="490" t="s">
        <v>135</v>
      </c>
      <c r="U59" s="183">
        <v>49</v>
      </c>
      <c r="V59" s="47" t="s">
        <v>1187</v>
      </c>
    </row>
    <row r="60" spans="1:28" ht="11.1" customHeight="1" x14ac:dyDescent="0.15">
      <c r="A60" s="182">
        <v>50</v>
      </c>
      <c r="B60" s="43" t="s">
        <v>180</v>
      </c>
      <c r="C60" s="490" t="s">
        <v>135</v>
      </c>
      <c r="D60" s="490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90" t="s">
        <v>135</v>
      </c>
      <c r="U60" s="183">
        <v>50</v>
      </c>
      <c r="V60" s="47" t="s">
        <v>180</v>
      </c>
    </row>
    <row r="61" spans="1:28" ht="11.1" customHeight="1" x14ac:dyDescent="0.15">
      <c r="A61" s="182">
        <v>51</v>
      </c>
      <c r="B61" s="43" t="s">
        <v>181</v>
      </c>
      <c r="C61" s="490" t="s">
        <v>135</v>
      </c>
      <c r="D61" s="490" t="s">
        <v>135</v>
      </c>
      <c r="E61" s="490" t="s">
        <v>135</v>
      </c>
      <c r="F61" s="490">
        <v>174</v>
      </c>
      <c r="G61" s="490">
        <v>174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>
        <v>2457</v>
      </c>
      <c r="M61" s="490">
        <v>2457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90" t="s">
        <v>135</v>
      </c>
      <c r="T61" s="490" t="s">
        <v>135</v>
      </c>
      <c r="U61" s="183">
        <v>51</v>
      </c>
      <c r="V61" s="47" t="s">
        <v>181</v>
      </c>
    </row>
    <row r="62" spans="1:28" ht="11.1" customHeight="1" x14ac:dyDescent="0.15">
      <c r="A62" s="182">
        <v>52</v>
      </c>
      <c r="B62" s="43" t="s">
        <v>182</v>
      </c>
      <c r="C62" s="490">
        <v>3270</v>
      </c>
      <c r="D62" s="490">
        <v>3210</v>
      </c>
      <c r="E62" s="490">
        <v>60</v>
      </c>
      <c r="F62" s="490">
        <v>32</v>
      </c>
      <c r="G62" s="490">
        <v>31</v>
      </c>
      <c r="H62" s="490">
        <v>1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>
        <v>50</v>
      </c>
      <c r="P62" s="490">
        <v>50</v>
      </c>
      <c r="Q62" s="490" t="s">
        <v>135</v>
      </c>
      <c r="R62" s="490" t="s">
        <v>135</v>
      </c>
      <c r="S62" s="490" t="s">
        <v>135</v>
      </c>
      <c r="T62" s="490" t="s">
        <v>135</v>
      </c>
      <c r="U62" s="183">
        <v>52</v>
      </c>
      <c r="V62" s="47" t="s">
        <v>182</v>
      </c>
    </row>
    <row r="63" spans="1:28" ht="11.1" customHeight="1" x14ac:dyDescent="0.15">
      <c r="A63" s="182">
        <v>53</v>
      </c>
      <c r="B63" s="43" t="s">
        <v>183</v>
      </c>
      <c r="C63" s="490">
        <v>20</v>
      </c>
      <c r="D63" s="490" t="s">
        <v>135</v>
      </c>
      <c r="E63" s="490">
        <v>20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90" t="s">
        <v>135</v>
      </c>
      <c r="U63" s="183">
        <v>53</v>
      </c>
      <c r="V63" s="47" t="s">
        <v>183</v>
      </c>
    </row>
    <row r="64" spans="1:28" ht="11.1" customHeight="1" x14ac:dyDescent="0.15">
      <c r="A64" s="182">
        <v>54</v>
      </c>
      <c r="B64" s="43" t="s">
        <v>184</v>
      </c>
      <c r="C64" s="490" t="s">
        <v>135</v>
      </c>
      <c r="D64" s="490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90" t="s">
        <v>135</v>
      </c>
      <c r="U64" s="183">
        <v>54</v>
      </c>
      <c r="V64" s="47" t="s">
        <v>184</v>
      </c>
    </row>
    <row r="65" spans="1:22" ht="11.1" customHeight="1" x14ac:dyDescent="0.15">
      <c r="A65" s="182">
        <v>55</v>
      </c>
      <c r="B65" s="43" t="s">
        <v>185</v>
      </c>
      <c r="C65" s="490">
        <v>10690</v>
      </c>
      <c r="D65" s="490">
        <v>2665</v>
      </c>
      <c r="E65" s="490">
        <v>8025</v>
      </c>
      <c r="F65" s="490">
        <v>1023</v>
      </c>
      <c r="G65" s="490">
        <v>23</v>
      </c>
      <c r="H65" s="490">
        <v>1000</v>
      </c>
      <c r="I65" s="490" t="s">
        <v>135</v>
      </c>
      <c r="J65" s="490" t="s">
        <v>135</v>
      </c>
      <c r="K65" s="490" t="s">
        <v>135</v>
      </c>
      <c r="L65" s="490">
        <v>100</v>
      </c>
      <c r="M65" s="490">
        <v>30</v>
      </c>
      <c r="N65" s="490">
        <v>70</v>
      </c>
      <c r="O65" s="490">
        <v>1820</v>
      </c>
      <c r="P65" s="490">
        <v>120</v>
      </c>
      <c r="Q65" s="490">
        <v>1700</v>
      </c>
      <c r="R65" s="490">
        <v>120</v>
      </c>
      <c r="S65" s="490">
        <v>120</v>
      </c>
      <c r="T65" s="490" t="s">
        <v>135</v>
      </c>
      <c r="U65" s="183">
        <v>55</v>
      </c>
      <c r="V65" s="47" t="s">
        <v>185</v>
      </c>
    </row>
    <row r="66" spans="1:22" ht="11.1" customHeight="1" x14ac:dyDescent="0.15">
      <c r="A66" s="182">
        <v>56</v>
      </c>
      <c r="B66" s="43" t="s">
        <v>186</v>
      </c>
      <c r="C66" s="490">
        <v>3530</v>
      </c>
      <c r="D66" s="490">
        <v>1690</v>
      </c>
      <c r="E66" s="490">
        <v>1840</v>
      </c>
      <c r="F66" s="490" t="s">
        <v>135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90" t="s">
        <v>135</v>
      </c>
      <c r="U66" s="183">
        <v>56</v>
      </c>
      <c r="V66" s="47" t="s">
        <v>186</v>
      </c>
    </row>
    <row r="67" spans="1:22" s="42" customFormat="1" ht="11.1" customHeight="1" x14ac:dyDescent="0.15">
      <c r="A67" s="182">
        <v>57</v>
      </c>
      <c r="B67" s="43" t="s">
        <v>187</v>
      </c>
      <c r="C67" s="490">
        <v>121635</v>
      </c>
      <c r="D67" s="490">
        <v>59690</v>
      </c>
      <c r="E67" s="490">
        <v>61945</v>
      </c>
      <c r="F67" s="490">
        <v>286</v>
      </c>
      <c r="G67" s="490">
        <v>285</v>
      </c>
      <c r="H67" s="490">
        <v>1</v>
      </c>
      <c r="I67" s="490" t="s">
        <v>135</v>
      </c>
      <c r="J67" s="490" t="s">
        <v>135</v>
      </c>
      <c r="K67" s="490" t="s">
        <v>135</v>
      </c>
      <c r="L67" s="490" t="s">
        <v>135</v>
      </c>
      <c r="M67" s="490" t="s">
        <v>135</v>
      </c>
      <c r="N67" s="490" t="s">
        <v>135</v>
      </c>
      <c r="O67" s="490">
        <v>12827</v>
      </c>
      <c r="P67" s="490">
        <v>4123</v>
      </c>
      <c r="Q67" s="490">
        <v>8704</v>
      </c>
      <c r="R67" s="490">
        <v>12447</v>
      </c>
      <c r="S67" s="490">
        <v>3863</v>
      </c>
      <c r="T67" s="490">
        <v>8584</v>
      </c>
      <c r="U67" s="183">
        <v>57</v>
      </c>
      <c r="V67" s="47" t="s">
        <v>187</v>
      </c>
    </row>
    <row r="68" spans="1:22" ht="11.1" customHeight="1" x14ac:dyDescent="0.15">
      <c r="A68" s="844" t="s">
        <v>188</v>
      </c>
      <c r="B68" s="844"/>
      <c r="C68" s="469">
        <v>644709</v>
      </c>
      <c r="D68" s="488">
        <v>269995</v>
      </c>
      <c r="E68" s="488">
        <v>374714</v>
      </c>
      <c r="F68" s="488">
        <v>133501</v>
      </c>
      <c r="G68" s="488">
        <v>15</v>
      </c>
      <c r="H68" s="488">
        <v>133486</v>
      </c>
      <c r="I68" s="488" t="s">
        <v>135</v>
      </c>
      <c r="J68" s="488" t="s">
        <v>135</v>
      </c>
      <c r="K68" s="488" t="s">
        <v>135</v>
      </c>
      <c r="L68" s="488">
        <v>9152</v>
      </c>
      <c r="M68" s="488">
        <v>9111</v>
      </c>
      <c r="N68" s="488">
        <v>41</v>
      </c>
      <c r="O68" s="488">
        <v>71378</v>
      </c>
      <c r="P68" s="488">
        <v>51821</v>
      </c>
      <c r="Q68" s="488">
        <v>19557</v>
      </c>
      <c r="R68" s="488">
        <v>38933</v>
      </c>
      <c r="S68" s="488">
        <v>27976</v>
      </c>
      <c r="T68" s="488">
        <v>10957</v>
      </c>
      <c r="U68" s="846" t="s">
        <v>188</v>
      </c>
      <c r="V68" s="844"/>
    </row>
    <row r="69" spans="1:22" ht="11.1" customHeight="1" x14ac:dyDescent="0.15">
      <c r="A69" s="33">
        <v>58</v>
      </c>
      <c r="B69" s="642" t="s">
        <v>189</v>
      </c>
      <c r="C69" s="490">
        <v>254708</v>
      </c>
      <c r="D69" s="490">
        <v>34124</v>
      </c>
      <c r="E69" s="490">
        <v>220584</v>
      </c>
      <c r="F69" s="490">
        <v>133486</v>
      </c>
      <c r="G69" s="490" t="s">
        <v>135</v>
      </c>
      <c r="H69" s="490">
        <v>133486</v>
      </c>
      <c r="I69" s="490" t="s">
        <v>135</v>
      </c>
      <c r="J69" s="490" t="s">
        <v>135</v>
      </c>
      <c r="K69" s="490" t="s">
        <v>135</v>
      </c>
      <c r="L69" s="490" t="s">
        <v>135</v>
      </c>
      <c r="M69" s="490" t="s">
        <v>135</v>
      </c>
      <c r="N69" s="490" t="s">
        <v>135</v>
      </c>
      <c r="O69" s="490">
        <v>13614</v>
      </c>
      <c r="P69" s="490">
        <v>3385</v>
      </c>
      <c r="Q69" s="490">
        <v>10229</v>
      </c>
      <c r="R69" s="490">
        <v>1659</v>
      </c>
      <c r="S69" s="490">
        <v>30</v>
      </c>
      <c r="T69" s="490">
        <v>1629</v>
      </c>
      <c r="U69" s="45">
        <v>58</v>
      </c>
      <c r="V69" s="47" t="s">
        <v>189</v>
      </c>
    </row>
    <row r="70" spans="1:22" ht="11.1" customHeight="1" x14ac:dyDescent="0.15">
      <c r="A70" s="33">
        <v>59</v>
      </c>
      <c r="B70" s="43" t="s">
        <v>190</v>
      </c>
      <c r="C70" s="490" t="s">
        <v>135</v>
      </c>
      <c r="D70" s="490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90" t="s">
        <v>135</v>
      </c>
      <c r="U70" s="45">
        <v>59</v>
      </c>
      <c r="V70" s="47" t="s">
        <v>190</v>
      </c>
    </row>
    <row r="71" spans="1:22" ht="11.1" customHeight="1" x14ac:dyDescent="0.15">
      <c r="A71" s="33">
        <v>60</v>
      </c>
      <c r="B71" s="43" t="s">
        <v>191</v>
      </c>
      <c r="C71" s="490">
        <v>260</v>
      </c>
      <c r="D71" s="490">
        <v>100</v>
      </c>
      <c r="E71" s="490">
        <v>160</v>
      </c>
      <c r="F71" s="490" t="s">
        <v>135</v>
      </c>
      <c r="G71" s="490" t="s">
        <v>135</v>
      </c>
      <c r="H71" s="490" t="s">
        <v>135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>
        <v>1702</v>
      </c>
      <c r="P71" s="490">
        <v>1702</v>
      </c>
      <c r="Q71" s="490" t="s">
        <v>135</v>
      </c>
      <c r="R71" s="490">
        <v>1586</v>
      </c>
      <c r="S71" s="490">
        <v>1586</v>
      </c>
      <c r="T71" s="490" t="s">
        <v>135</v>
      </c>
      <c r="U71" s="45">
        <v>60</v>
      </c>
      <c r="V71" s="47" t="s">
        <v>191</v>
      </c>
    </row>
    <row r="72" spans="1:22" ht="11.1" customHeight="1" x14ac:dyDescent="0.15">
      <c r="A72" s="33">
        <v>61</v>
      </c>
      <c r="B72" s="43" t="s">
        <v>192</v>
      </c>
      <c r="C72" s="490">
        <v>11555</v>
      </c>
      <c r="D72" s="490">
        <v>9635</v>
      </c>
      <c r="E72" s="490">
        <v>1920</v>
      </c>
      <c r="F72" s="490" t="s">
        <v>135</v>
      </c>
      <c r="G72" s="490" t="s">
        <v>135</v>
      </c>
      <c r="H72" s="490" t="s">
        <v>135</v>
      </c>
      <c r="I72" s="490" t="s">
        <v>135</v>
      </c>
      <c r="J72" s="490" t="s">
        <v>135</v>
      </c>
      <c r="K72" s="490" t="s">
        <v>135</v>
      </c>
      <c r="L72" s="490">
        <v>40</v>
      </c>
      <c r="M72" s="490" t="s">
        <v>135</v>
      </c>
      <c r="N72" s="490">
        <v>40</v>
      </c>
      <c r="O72" s="490">
        <v>11433</v>
      </c>
      <c r="P72" s="490">
        <v>4905</v>
      </c>
      <c r="Q72" s="490">
        <v>6528</v>
      </c>
      <c r="R72" s="490">
        <v>11394</v>
      </c>
      <c r="S72" s="490">
        <v>4866</v>
      </c>
      <c r="T72" s="490">
        <v>6528</v>
      </c>
      <c r="U72" s="45">
        <v>61</v>
      </c>
      <c r="V72" s="47" t="s">
        <v>192</v>
      </c>
    </row>
    <row r="73" spans="1:22" ht="11.1" customHeight="1" x14ac:dyDescent="0.15">
      <c r="A73" s="33">
        <v>62</v>
      </c>
      <c r="B73" s="43" t="s">
        <v>193</v>
      </c>
      <c r="C73" s="490">
        <v>162946</v>
      </c>
      <c r="D73" s="490">
        <v>103511</v>
      </c>
      <c r="E73" s="490">
        <v>59435</v>
      </c>
      <c r="F73" s="490">
        <v>7</v>
      </c>
      <c r="G73" s="490">
        <v>7</v>
      </c>
      <c r="H73" s="490" t="s">
        <v>135</v>
      </c>
      <c r="I73" s="490" t="s">
        <v>135</v>
      </c>
      <c r="J73" s="490" t="s">
        <v>135</v>
      </c>
      <c r="K73" s="490" t="s">
        <v>135</v>
      </c>
      <c r="L73" s="490">
        <v>4874</v>
      </c>
      <c r="M73" s="490">
        <v>4874</v>
      </c>
      <c r="N73" s="490" t="s">
        <v>135</v>
      </c>
      <c r="O73" s="490">
        <v>24409</v>
      </c>
      <c r="P73" s="490">
        <v>21609</v>
      </c>
      <c r="Q73" s="490">
        <v>2800</v>
      </c>
      <c r="R73" s="490">
        <v>24294</v>
      </c>
      <c r="S73" s="490">
        <v>21494</v>
      </c>
      <c r="T73" s="490">
        <v>2800</v>
      </c>
      <c r="U73" s="45">
        <v>62</v>
      </c>
      <c r="V73" s="47" t="s">
        <v>193</v>
      </c>
    </row>
    <row r="74" spans="1:22" ht="11.1" customHeight="1" x14ac:dyDescent="0.15">
      <c r="A74" s="33">
        <v>63</v>
      </c>
      <c r="B74" s="43" t="s">
        <v>194</v>
      </c>
      <c r="C74" s="490">
        <v>188620</v>
      </c>
      <c r="D74" s="490">
        <v>118340</v>
      </c>
      <c r="E74" s="490">
        <v>70280</v>
      </c>
      <c r="F74" s="490">
        <v>8</v>
      </c>
      <c r="G74" s="490">
        <v>8</v>
      </c>
      <c r="H74" s="490" t="s">
        <v>135</v>
      </c>
      <c r="I74" s="490" t="s">
        <v>135</v>
      </c>
      <c r="J74" s="490" t="s">
        <v>135</v>
      </c>
      <c r="K74" s="490" t="s">
        <v>135</v>
      </c>
      <c r="L74" s="490">
        <v>4198</v>
      </c>
      <c r="M74" s="490">
        <v>4197</v>
      </c>
      <c r="N74" s="490">
        <v>1</v>
      </c>
      <c r="O74" s="490" t="s">
        <v>135</v>
      </c>
      <c r="P74" s="490" t="s">
        <v>135</v>
      </c>
      <c r="Q74" s="490" t="s">
        <v>135</v>
      </c>
      <c r="R74" s="490" t="s">
        <v>135</v>
      </c>
      <c r="S74" s="490" t="s">
        <v>135</v>
      </c>
      <c r="T74" s="490" t="s">
        <v>135</v>
      </c>
      <c r="U74" s="45">
        <v>63</v>
      </c>
      <c r="V74" s="47" t="s">
        <v>194</v>
      </c>
    </row>
    <row r="75" spans="1:22" ht="11.1" customHeight="1" x14ac:dyDescent="0.15">
      <c r="A75" s="33">
        <v>64</v>
      </c>
      <c r="B75" s="43" t="s">
        <v>195</v>
      </c>
      <c r="C75" s="490">
        <v>16145</v>
      </c>
      <c r="D75" s="490">
        <v>270</v>
      </c>
      <c r="E75" s="490">
        <v>15875</v>
      </c>
      <c r="F75" s="490" t="s">
        <v>135</v>
      </c>
      <c r="G75" s="490" t="s">
        <v>135</v>
      </c>
      <c r="H75" s="490" t="s">
        <v>135</v>
      </c>
      <c r="I75" s="490" t="s">
        <v>135</v>
      </c>
      <c r="J75" s="490" t="s">
        <v>135</v>
      </c>
      <c r="K75" s="490" t="s">
        <v>135</v>
      </c>
      <c r="L75" s="490">
        <v>40</v>
      </c>
      <c r="M75" s="490">
        <v>40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 t="s">
        <v>135</v>
      </c>
      <c r="T75" s="490" t="s">
        <v>135</v>
      </c>
      <c r="U75" s="45">
        <v>64</v>
      </c>
      <c r="V75" s="47" t="s">
        <v>195</v>
      </c>
    </row>
    <row r="76" spans="1:22" ht="11.1" customHeight="1" x14ac:dyDescent="0.15">
      <c r="A76" s="33">
        <v>65</v>
      </c>
      <c r="B76" s="43" t="s">
        <v>196</v>
      </c>
      <c r="C76" s="490">
        <v>9900</v>
      </c>
      <c r="D76" s="490">
        <v>3690</v>
      </c>
      <c r="E76" s="490">
        <v>6210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90" t="s">
        <v>135</v>
      </c>
      <c r="U76" s="45">
        <v>65</v>
      </c>
      <c r="V76" s="47" t="s">
        <v>196</v>
      </c>
    </row>
    <row r="77" spans="1:22" s="42" customFormat="1" ht="11.1" customHeight="1" x14ac:dyDescent="0.15">
      <c r="A77" s="33">
        <v>66</v>
      </c>
      <c r="B77" s="48" t="s">
        <v>197</v>
      </c>
      <c r="C77" s="490">
        <v>575</v>
      </c>
      <c r="D77" s="490">
        <v>325</v>
      </c>
      <c r="E77" s="490">
        <v>250</v>
      </c>
      <c r="F77" s="490" t="s">
        <v>135</v>
      </c>
      <c r="G77" s="490" t="s">
        <v>135</v>
      </c>
      <c r="H77" s="490" t="s">
        <v>135</v>
      </c>
      <c r="I77" s="490" t="s">
        <v>135</v>
      </c>
      <c r="J77" s="490" t="s">
        <v>135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>
        <v>20220</v>
      </c>
      <c r="P77" s="490">
        <v>20220</v>
      </c>
      <c r="Q77" s="490" t="s">
        <v>135</v>
      </c>
      <c r="R77" s="490" t="s">
        <v>135</v>
      </c>
      <c r="S77" s="490" t="s">
        <v>135</v>
      </c>
      <c r="T77" s="490" t="s">
        <v>135</v>
      </c>
      <c r="U77" s="45">
        <v>66</v>
      </c>
      <c r="V77" s="49" t="s">
        <v>197</v>
      </c>
    </row>
    <row r="78" spans="1:22" ht="11.1" customHeight="1" x14ac:dyDescent="0.15">
      <c r="A78" s="844" t="s">
        <v>198</v>
      </c>
      <c r="B78" s="854"/>
      <c r="C78" s="469">
        <v>134985</v>
      </c>
      <c r="D78" s="488">
        <v>90780</v>
      </c>
      <c r="E78" s="488">
        <v>44205</v>
      </c>
      <c r="F78" s="488">
        <v>9523</v>
      </c>
      <c r="G78" s="488">
        <v>15</v>
      </c>
      <c r="H78" s="488">
        <v>9508</v>
      </c>
      <c r="I78" s="488" t="s">
        <v>135</v>
      </c>
      <c r="J78" s="488" t="s">
        <v>135</v>
      </c>
      <c r="K78" s="488" t="s">
        <v>135</v>
      </c>
      <c r="L78" s="488">
        <v>22681</v>
      </c>
      <c r="M78" s="488">
        <v>21026</v>
      </c>
      <c r="N78" s="488">
        <v>1655</v>
      </c>
      <c r="O78" s="488">
        <v>34288</v>
      </c>
      <c r="P78" s="488">
        <v>33011</v>
      </c>
      <c r="Q78" s="488">
        <v>1277</v>
      </c>
      <c r="R78" s="488">
        <v>31632</v>
      </c>
      <c r="S78" s="488">
        <v>30355</v>
      </c>
      <c r="T78" s="488">
        <v>1277</v>
      </c>
      <c r="U78" s="846" t="s">
        <v>198</v>
      </c>
      <c r="V78" s="854"/>
    </row>
    <row r="79" spans="1:22" ht="11.1" customHeight="1" x14ac:dyDescent="0.15">
      <c r="A79" s="33">
        <v>67</v>
      </c>
      <c r="B79" s="642" t="s">
        <v>199</v>
      </c>
      <c r="C79" s="490">
        <v>165</v>
      </c>
      <c r="D79" s="490">
        <v>165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90" t="s">
        <v>135</v>
      </c>
      <c r="U79" s="45">
        <v>67</v>
      </c>
      <c r="V79" s="47" t="s">
        <v>199</v>
      </c>
    </row>
    <row r="80" spans="1:22" ht="11.1" customHeight="1" x14ac:dyDescent="0.15">
      <c r="A80" s="33">
        <v>68</v>
      </c>
      <c r="B80" s="48" t="s">
        <v>200</v>
      </c>
      <c r="C80" s="490">
        <v>245</v>
      </c>
      <c r="D80" s="490">
        <v>225</v>
      </c>
      <c r="E80" s="490">
        <v>20</v>
      </c>
      <c r="F80" s="490" t="s">
        <v>135</v>
      </c>
      <c r="G80" s="490" t="s">
        <v>135</v>
      </c>
      <c r="H80" s="490" t="s">
        <v>135</v>
      </c>
      <c r="I80" s="490" t="s">
        <v>135</v>
      </c>
      <c r="J80" s="490" t="s">
        <v>135</v>
      </c>
      <c r="K80" s="490" t="s">
        <v>135</v>
      </c>
      <c r="L80" s="490">
        <v>20</v>
      </c>
      <c r="M80" s="490" t="s">
        <v>135</v>
      </c>
      <c r="N80" s="490">
        <v>20</v>
      </c>
      <c r="O80" s="490">
        <v>15184</v>
      </c>
      <c r="P80" s="490">
        <v>14788</v>
      </c>
      <c r="Q80" s="490">
        <v>396</v>
      </c>
      <c r="R80" s="490">
        <v>15001</v>
      </c>
      <c r="S80" s="490">
        <v>14605</v>
      </c>
      <c r="T80" s="490">
        <v>396</v>
      </c>
      <c r="U80" s="45">
        <v>68</v>
      </c>
      <c r="V80" s="49" t="s">
        <v>200</v>
      </c>
    </row>
    <row r="81" spans="1:22" ht="11.1" customHeight="1" x14ac:dyDescent="0.15">
      <c r="A81" s="33">
        <v>69</v>
      </c>
      <c r="B81" s="48" t="s">
        <v>201</v>
      </c>
      <c r="C81" s="490">
        <v>4725</v>
      </c>
      <c r="D81" s="490">
        <v>100</v>
      </c>
      <c r="E81" s="490">
        <v>4625</v>
      </c>
      <c r="F81" s="490">
        <v>9508</v>
      </c>
      <c r="G81" s="490" t="s">
        <v>135</v>
      </c>
      <c r="H81" s="490">
        <v>9508</v>
      </c>
      <c r="I81" s="490" t="s">
        <v>135</v>
      </c>
      <c r="J81" s="490" t="s">
        <v>135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>
        <v>3230</v>
      </c>
      <c r="P81" s="490">
        <v>3133</v>
      </c>
      <c r="Q81" s="490">
        <v>97</v>
      </c>
      <c r="R81" s="490">
        <v>3230</v>
      </c>
      <c r="S81" s="490">
        <v>3133</v>
      </c>
      <c r="T81" s="490">
        <v>97</v>
      </c>
      <c r="U81" s="45">
        <v>69</v>
      </c>
      <c r="V81" s="49" t="s">
        <v>201</v>
      </c>
    </row>
    <row r="82" spans="1:22" ht="11.1" customHeight="1" x14ac:dyDescent="0.15">
      <c r="A82" s="33">
        <v>70</v>
      </c>
      <c r="B82" s="43" t="s">
        <v>202</v>
      </c>
      <c r="C82" s="490">
        <v>5205</v>
      </c>
      <c r="D82" s="490">
        <v>780</v>
      </c>
      <c r="E82" s="490">
        <v>4425</v>
      </c>
      <c r="F82" s="490" t="s">
        <v>135</v>
      </c>
      <c r="G82" s="490" t="s">
        <v>135</v>
      </c>
      <c r="H82" s="490" t="s">
        <v>135</v>
      </c>
      <c r="I82" s="490" t="s">
        <v>135</v>
      </c>
      <c r="J82" s="490" t="s">
        <v>135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>
        <v>9767</v>
      </c>
      <c r="P82" s="490">
        <v>9767</v>
      </c>
      <c r="Q82" s="490" t="s">
        <v>135</v>
      </c>
      <c r="R82" s="490">
        <v>9679</v>
      </c>
      <c r="S82" s="490">
        <v>9679</v>
      </c>
      <c r="T82" s="490" t="s">
        <v>135</v>
      </c>
      <c r="U82" s="45">
        <v>70</v>
      </c>
      <c r="V82" s="47" t="s">
        <v>202</v>
      </c>
    </row>
    <row r="83" spans="1:22" ht="11.1" customHeight="1" x14ac:dyDescent="0.15">
      <c r="A83" s="33">
        <v>71</v>
      </c>
      <c r="B83" s="43" t="s">
        <v>203</v>
      </c>
      <c r="C83" s="490">
        <v>69325</v>
      </c>
      <c r="D83" s="490">
        <v>54685</v>
      </c>
      <c r="E83" s="490">
        <v>14640</v>
      </c>
      <c r="F83" s="490" t="s">
        <v>135</v>
      </c>
      <c r="G83" s="490" t="s">
        <v>135</v>
      </c>
      <c r="H83" s="490" t="s">
        <v>135</v>
      </c>
      <c r="I83" s="490" t="s">
        <v>135</v>
      </c>
      <c r="J83" s="490" t="s">
        <v>135</v>
      </c>
      <c r="K83" s="490" t="s">
        <v>135</v>
      </c>
      <c r="L83" s="490">
        <v>4640</v>
      </c>
      <c r="M83" s="490">
        <v>4013</v>
      </c>
      <c r="N83" s="490">
        <v>627</v>
      </c>
      <c r="O83" s="490">
        <v>2850</v>
      </c>
      <c r="P83" s="490">
        <v>2850</v>
      </c>
      <c r="Q83" s="490" t="s">
        <v>135</v>
      </c>
      <c r="R83" s="490">
        <v>2850</v>
      </c>
      <c r="S83" s="490">
        <v>2850</v>
      </c>
      <c r="T83" s="490" t="s">
        <v>135</v>
      </c>
      <c r="U83" s="45">
        <v>71</v>
      </c>
      <c r="V83" s="47" t="s">
        <v>203</v>
      </c>
    </row>
    <row r="84" spans="1:22" ht="11.1" customHeight="1" x14ac:dyDescent="0.15">
      <c r="A84" s="33">
        <v>72</v>
      </c>
      <c r="B84" s="43" t="s">
        <v>204</v>
      </c>
      <c r="C84" s="490">
        <v>16145</v>
      </c>
      <c r="D84" s="490">
        <v>6345</v>
      </c>
      <c r="E84" s="490">
        <v>9800</v>
      </c>
      <c r="F84" s="490" t="s">
        <v>135</v>
      </c>
      <c r="G84" s="490" t="s">
        <v>135</v>
      </c>
      <c r="H84" s="490" t="s">
        <v>135</v>
      </c>
      <c r="I84" s="490" t="s">
        <v>135</v>
      </c>
      <c r="J84" s="490" t="s">
        <v>135</v>
      </c>
      <c r="K84" s="490" t="s">
        <v>135</v>
      </c>
      <c r="L84" s="490">
        <v>20</v>
      </c>
      <c r="M84" s="490" t="s">
        <v>135</v>
      </c>
      <c r="N84" s="490">
        <v>20</v>
      </c>
      <c r="O84" s="490">
        <v>842</v>
      </c>
      <c r="P84" s="490">
        <v>58</v>
      </c>
      <c r="Q84" s="490">
        <v>784</v>
      </c>
      <c r="R84" s="490">
        <v>842</v>
      </c>
      <c r="S84" s="490">
        <v>58</v>
      </c>
      <c r="T84" s="490">
        <v>784</v>
      </c>
      <c r="U84" s="45">
        <v>72</v>
      </c>
      <c r="V84" s="47" t="s">
        <v>204</v>
      </c>
    </row>
    <row r="85" spans="1:22" ht="11.1" customHeight="1" x14ac:dyDescent="0.15">
      <c r="A85" s="33">
        <v>73</v>
      </c>
      <c r="B85" s="43" t="s">
        <v>205</v>
      </c>
      <c r="C85" s="490">
        <v>560</v>
      </c>
      <c r="D85" s="490">
        <v>170</v>
      </c>
      <c r="E85" s="490">
        <v>390</v>
      </c>
      <c r="F85" s="490">
        <v>15</v>
      </c>
      <c r="G85" s="490">
        <v>15</v>
      </c>
      <c r="H85" s="490" t="s">
        <v>135</v>
      </c>
      <c r="I85" s="490" t="s">
        <v>135</v>
      </c>
      <c r="J85" s="490" t="s">
        <v>135</v>
      </c>
      <c r="K85" s="490" t="s">
        <v>135</v>
      </c>
      <c r="L85" s="490">
        <v>17951</v>
      </c>
      <c r="M85" s="490">
        <v>16963</v>
      </c>
      <c r="N85" s="490">
        <v>988</v>
      </c>
      <c r="O85" s="490">
        <v>2340</v>
      </c>
      <c r="P85" s="490">
        <v>2340</v>
      </c>
      <c r="Q85" s="490" t="s">
        <v>135</v>
      </c>
      <c r="R85" s="490">
        <v>30</v>
      </c>
      <c r="S85" s="490">
        <v>30</v>
      </c>
      <c r="T85" s="490" t="s">
        <v>135</v>
      </c>
      <c r="U85" s="45">
        <v>73</v>
      </c>
      <c r="V85" s="47" t="s">
        <v>205</v>
      </c>
    </row>
    <row r="86" spans="1:22" s="42" customFormat="1" ht="11.1" customHeight="1" x14ac:dyDescent="0.15">
      <c r="A86" s="33">
        <v>74</v>
      </c>
      <c r="B86" s="43" t="s">
        <v>206</v>
      </c>
      <c r="C86" s="490">
        <v>38615</v>
      </c>
      <c r="D86" s="490">
        <v>28310</v>
      </c>
      <c r="E86" s="490">
        <v>10305</v>
      </c>
      <c r="F86" s="490" t="s">
        <v>135</v>
      </c>
      <c r="G86" s="490" t="s">
        <v>135</v>
      </c>
      <c r="H86" s="490" t="s">
        <v>135</v>
      </c>
      <c r="I86" s="490" t="s">
        <v>135</v>
      </c>
      <c r="J86" s="490" t="s">
        <v>135</v>
      </c>
      <c r="K86" s="490" t="s">
        <v>135</v>
      </c>
      <c r="L86" s="490">
        <v>50</v>
      </c>
      <c r="M86" s="490">
        <v>50</v>
      </c>
      <c r="N86" s="490" t="s">
        <v>135</v>
      </c>
      <c r="O86" s="490">
        <v>75</v>
      </c>
      <c r="P86" s="490">
        <v>75</v>
      </c>
      <c r="Q86" s="490" t="s">
        <v>135</v>
      </c>
      <c r="R86" s="490" t="s">
        <v>135</v>
      </c>
      <c r="S86" s="490" t="s">
        <v>135</v>
      </c>
      <c r="T86" s="490" t="s">
        <v>135</v>
      </c>
      <c r="U86" s="45">
        <v>74</v>
      </c>
      <c r="V86" s="47" t="s">
        <v>206</v>
      </c>
    </row>
    <row r="87" spans="1:22" ht="11.1" customHeight="1" x14ac:dyDescent="0.15">
      <c r="A87" s="844" t="s">
        <v>207</v>
      </c>
      <c r="B87" s="854"/>
      <c r="C87" s="469">
        <v>2877167</v>
      </c>
      <c r="D87" s="488">
        <v>1788538</v>
      </c>
      <c r="E87" s="488">
        <v>1088629</v>
      </c>
      <c r="F87" s="488">
        <v>1273</v>
      </c>
      <c r="G87" s="488" t="s">
        <v>135</v>
      </c>
      <c r="H87" s="488">
        <v>1273</v>
      </c>
      <c r="I87" s="488" t="s">
        <v>135</v>
      </c>
      <c r="J87" s="488" t="s">
        <v>135</v>
      </c>
      <c r="K87" s="488" t="s">
        <v>135</v>
      </c>
      <c r="L87" s="488">
        <v>79532</v>
      </c>
      <c r="M87" s="488">
        <v>29004</v>
      </c>
      <c r="N87" s="488">
        <v>50528</v>
      </c>
      <c r="O87" s="488">
        <v>73623</v>
      </c>
      <c r="P87" s="488">
        <v>48091</v>
      </c>
      <c r="Q87" s="488">
        <v>25532</v>
      </c>
      <c r="R87" s="488">
        <v>1591</v>
      </c>
      <c r="S87" s="488">
        <v>49</v>
      </c>
      <c r="T87" s="488">
        <v>1542</v>
      </c>
      <c r="U87" s="846" t="s">
        <v>207</v>
      </c>
      <c r="V87" s="854"/>
    </row>
    <row r="88" spans="1:22" ht="11.1" customHeight="1" x14ac:dyDescent="0.15">
      <c r="A88" s="33">
        <v>75</v>
      </c>
      <c r="B88" s="642" t="s">
        <v>208</v>
      </c>
      <c r="C88" s="490">
        <v>1970</v>
      </c>
      <c r="D88" s="490">
        <v>590</v>
      </c>
      <c r="E88" s="490">
        <v>1380</v>
      </c>
      <c r="F88" s="490">
        <v>370</v>
      </c>
      <c r="G88" s="490" t="s">
        <v>135</v>
      </c>
      <c r="H88" s="490">
        <v>370</v>
      </c>
      <c r="I88" s="490" t="s">
        <v>135</v>
      </c>
      <c r="J88" s="490" t="s">
        <v>135</v>
      </c>
      <c r="K88" s="490" t="s">
        <v>135</v>
      </c>
      <c r="L88" s="490">
        <v>8826</v>
      </c>
      <c r="M88" s="490">
        <v>48</v>
      </c>
      <c r="N88" s="490">
        <v>8778</v>
      </c>
      <c r="O88" s="490">
        <v>20579</v>
      </c>
      <c r="P88" s="490">
        <v>19037</v>
      </c>
      <c r="Q88" s="490">
        <v>1542</v>
      </c>
      <c r="R88" s="490">
        <v>1542</v>
      </c>
      <c r="S88" s="490" t="s">
        <v>135</v>
      </c>
      <c r="T88" s="490">
        <v>1542</v>
      </c>
      <c r="U88" s="45">
        <v>75</v>
      </c>
      <c r="V88" s="47" t="s">
        <v>208</v>
      </c>
    </row>
    <row r="89" spans="1:22" ht="11.1" customHeight="1" x14ac:dyDescent="0.15">
      <c r="A89" s="33">
        <v>76</v>
      </c>
      <c r="B89" s="43" t="s">
        <v>209</v>
      </c>
      <c r="C89" s="490">
        <v>17333</v>
      </c>
      <c r="D89" s="490">
        <v>9373</v>
      </c>
      <c r="E89" s="490">
        <v>7960</v>
      </c>
      <c r="F89" s="490">
        <v>515</v>
      </c>
      <c r="G89" s="490" t="s">
        <v>135</v>
      </c>
      <c r="H89" s="490">
        <v>515</v>
      </c>
      <c r="I89" s="490" t="s">
        <v>135</v>
      </c>
      <c r="J89" s="490" t="s">
        <v>135</v>
      </c>
      <c r="K89" s="490" t="s">
        <v>135</v>
      </c>
      <c r="L89" s="490">
        <v>3232</v>
      </c>
      <c r="M89" s="490">
        <v>20</v>
      </c>
      <c r="N89" s="490">
        <v>3212</v>
      </c>
      <c r="O89" s="490" t="s">
        <v>135</v>
      </c>
      <c r="P89" s="490" t="s">
        <v>135</v>
      </c>
      <c r="Q89" s="490" t="s">
        <v>135</v>
      </c>
      <c r="R89" s="490" t="s">
        <v>135</v>
      </c>
      <c r="S89" s="490" t="s">
        <v>135</v>
      </c>
      <c r="T89" s="490" t="s">
        <v>135</v>
      </c>
      <c r="U89" s="45">
        <v>76</v>
      </c>
      <c r="V89" s="47" t="s">
        <v>209</v>
      </c>
    </row>
    <row r="90" spans="1:22" ht="11.1" customHeight="1" x14ac:dyDescent="0.15">
      <c r="A90" s="33">
        <v>77</v>
      </c>
      <c r="B90" s="48" t="s">
        <v>210</v>
      </c>
      <c r="C90" s="490">
        <v>6620</v>
      </c>
      <c r="D90" s="490">
        <v>6130</v>
      </c>
      <c r="E90" s="490">
        <v>490</v>
      </c>
      <c r="F90" s="490" t="s">
        <v>135</v>
      </c>
      <c r="G90" s="490" t="s">
        <v>135</v>
      </c>
      <c r="H90" s="490" t="s">
        <v>135</v>
      </c>
      <c r="I90" s="490" t="s">
        <v>135</v>
      </c>
      <c r="J90" s="490" t="s">
        <v>135</v>
      </c>
      <c r="K90" s="490" t="s">
        <v>135</v>
      </c>
      <c r="L90" s="490">
        <v>1072</v>
      </c>
      <c r="M90" s="490">
        <v>1072</v>
      </c>
      <c r="N90" s="490" t="s">
        <v>135</v>
      </c>
      <c r="O90" s="490">
        <v>25410</v>
      </c>
      <c r="P90" s="490">
        <v>25410</v>
      </c>
      <c r="Q90" s="490" t="s">
        <v>135</v>
      </c>
      <c r="R90" s="490" t="s">
        <v>135</v>
      </c>
      <c r="S90" s="490" t="s">
        <v>135</v>
      </c>
      <c r="T90" s="490" t="s">
        <v>135</v>
      </c>
      <c r="U90" s="45">
        <v>77</v>
      </c>
      <c r="V90" s="49" t="s">
        <v>210</v>
      </c>
    </row>
    <row r="91" spans="1:22" ht="11.1" customHeight="1" x14ac:dyDescent="0.15">
      <c r="A91" s="33">
        <v>78</v>
      </c>
      <c r="B91" s="43" t="s">
        <v>211</v>
      </c>
      <c r="C91" s="490">
        <v>1685</v>
      </c>
      <c r="D91" s="490">
        <v>1120</v>
      </c>
      <c r="E91" s="490">
        <v>565</v>
      </c>
      <c r="F91" s="490">
        <v>142</v>
      </c>
      <c r="G91" s="490" t="s">
        <v>135</v>
      </c>
      <c r="H91" s="490">
        <v>142</v>
      </c>
      <c r="I91" s="490" t="s">
        <v>135</v>
      </c>
      <c r="J91" s="490" t="s">
        <v>135</v>
      </c>
      <c r="K91" s="490" t="s">
        <v>135</v>
      </c>
      <c r="L91" s="490">
        <v>13335</v>
      </c>
      <c r="M91" s="490" t="s">
        <v>135</v>
      </c>
      <c r="N91" s="490">
        <v>13335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90" t="s">
        <v>135</v>
      </c>
      <c r="U91" s="45">
        <v>78</v>
      </c>
      <c r="V91" s="47" t="s">
        <v>211</v>
      </c>
    </row>
    <row r="92" spans="1:22" ht="11.1" customHeight="1" x14ac:dyDescent="0.15">
      <c r="A92" s="33">
        <v>79</v>
      </c>
      <c r="B92" s="43" t="s">
        <v>212</v>
      </c>
      <c r="C92" s="490" t="s">
        <v>135</v>
      </c>
      <c r="D92" s="490" t="s">
        <v>135</v>
      </c>
      <c r="E92" s="490" t="s">
        <v>135</v>
      </c>
      <c r="F92" s="490">
        <v>40</v>
      </c>
      <c r="G92" s="490" t="s">
        <v>135</v>
      </c>
      <c r="H92" s="490">
        <v>40</v>
      </c>
      <c r="I92" s="490" t="s">
        <v>135</v>
      </c>
      <c r="J92" s="490" t="s">
        <v>135</v>
      </c>
      <c r="K92" s="490" t="s">
        <v>135</v>
      </c>
      <c r="L92" s="490" t="s">
        <v>135</v>
      </c>
      <c r="M92" s="490" t="s">
        <v>135</v>
      </c>
      <c r="N92" s="490" t="s">
        <v>135</v>
      </c>
      <c r="O92" s="490" t="s">
        <v>135</v>
      </c>
      <c r="P92" s="490" t="s">
        <v>135</v>
      </c>
      <c r="Q92" s="490" t="s">
        <v>135</v>
      </c>
      <c r="R92" s="490" t="s">
        <v>135</v>
      </c>
      <c r="S92" s="490" t="s">
        <v>135</v>
      </c>
      <c r="T92" s="490" t="s">
        <v>135</v>
      </c>
      <c r="U92" s="45">
        <v>79</v>
      </c>
      <c r="V92" s="47" t="s">
        <v>212</v>
      </c>
    </row>
    <row r="93" spans="1:22" ht="11.1" customHeight="1" x14ac:dyDescent="0.15">
      <c r="A93" s="33">
        <v>80</v>
      </c>
      <c r="B93" s="43" t="s">
        <v>213</v>
      </c>
      <c r="C93" s="490">
        <v>104006</v>
      </c>
      <c r="D93" s="490">
        <v>28970</v>
      </c>
      <c r="E93" s="490">
        <v>75036</v>
      </c>
      <c r="F93" s="490">
        <v>206</v>
      </c>
      <c r="G93" s="490" t="s">
        <v>135</v>
      </c>
      <c r="H93" s="490">
        <v>206</v>
      </c>
      <c r="I93" s="490" t="s">
        <v>135</v>
      </c>
      <c r="J93" s="490" t="s">
        <v>135</v>
      </c>
      <c r="K93" s="490" t="s">
        <v>135</v>
      </c>
      <c r="L93" s="490">
        <v>14204</v>
      </c>
      <c r="M93" s="490">
        <v>4700</v>
      </c>
      <c r="N93" s="490">
        <v>9504</v>
      </c>
      <c r="O93" s="490">
        <v>49</v>
      </c>
      <c r="P93" s="490">
        <v>49</v>
      </c>
      <c r="Q93" s="490" t="s">
        <v>135</v>
      </c>
      <c r="R93" s="490">
        <v>49</v>
      </c>
      <c r="S93" s="490">
        <v>49</v>
      </c>
      <c r="T93" s="490" t="s">
        <v>135</v>
      </c>
      <c r="U93" s="45">
        <v>80</v>
      </c>
      <c r="V93" s="47" t="s">
        <v>213</v>
      </c>
    </row>
    <row r="94" spans="1:22" s="42" customFormat="1" ht="11.1" customHeight="1" x14ac:dyDescent="0.15">
      <c r="A94" s="53">
        <v>81</v>
      </c>
      <c r="B94" s="54" t="s">
        <v>214</v>
      </c>
      <c r="C94" s="495">
        <v>2745553</v>
      </c>
      <c r="D94" s="495">
        <v>1742355</v>
      </c>
      <c r="E94" s="495">
        <v>1003198</v>
      </c>
      <c r="F94" s="495" t="s">
        <v>135</v>
      </c>
      <c r="G94" s="495" t="s">
        <v>135</v>
      </c>
      <c r="H94" s="495" t="s">
        <v>135</v>
      </c>
      <c r="I94" s="495" t="s">
        <v>135</v>
      </c>
      <c r="J94" s="495" t="s">
        <v>135</v>
      </c>
      <c r="K94" s="495" t="s">
        <v>135</v>
      </c>
      <c r="L94" s="495">
        <v>38863</v>
      </c>
      <c r="M94" s="495">
        <v>23164</v>
      </c>
      <c r="N94" s="495">
        <v>15699</v>
      </c>
      <c r="O94" s="495">
        <v>27585</v>
      </c>
      <c r="P94" s="495">
        <v>3595</v>
      </c>
      <c r="Q94" s="495">
        <v>23990</v>
      </c>
      <c r="R94" s="495" t="s">
        <v>135</v>
      </c>
      <c r="S94" s="495" t="s">
        <v>135</v>
      </c>
      <c r="T94" s="495" t="s">
        <v>135</v>
      </c>
      <c r="U94" s="56">
        <v>81</v>
      </c>
      <c r="V94" s="57" t="s">
        <v>214</v>
      </c>
    </row>
    <row r="95" spans="1:22" ht="10.5" customHeight="1" x14ac:dyDescent="0.15">
      <c r="A95" s="844" t="s">
        <v>215</v>
      </c>
      <c r="B95" s="854"/>
      <c r="C95" s="469" t="s">
        <v>135</v>
      </c>
      <c r="D95" s="486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486" t="s">
        <v>135</v>
      </c>
      <c r="U95" s="846" t="s">
        <v>215</v>
      </c>
      <c r="V95" s="854"/>
    </row>
    <row r="96" spans="1:22" x14ac:dyDescent="0.15">
      <c r="B96" s="644"/>
      <c r="C96" s="644"/>
    </row>
    <row r="97" spans="2:2" x14ac:dyDescent="0.15">
      <c r="B97" s="483"/>
    </row>
    <row r="98" spans="2:2" x14ac:dyDescent="0.15">
      <c r="B98" s="483"/>
    </row>
    <row r="99" spans="2:2" x14ac:dyDescent="0.15">
      <c r="B99" s="483"/>
    </row>
    <row r="100" spans="2:2" x14ac:dyDescent="0.15">
      <c r="B100" s="483"/>
    </row>
    <row r="101" spans="2:2" x14ac:dyDescent="0.15">
      <c r="B101" s="483"/>
    </row>
    <row r="102" spans="2:2" x14ac:dyDescent="0.15">
      <c r="B102" s="483"/>
    </row>
    <row r="103" spans="2:2" x14ac:dyDescent="0.15">
      <c r="B103" s="483"/>
    </row>
    <row r="104" spans="2:2" x14ac:dyDescent="0.15">
      <c r="B104" s="483"/>
    </row>
  </sheetData>
  <mergeCells count="30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L3:N3"/>
    <mergeCell ref="O3:Q3"/>
    <mergeCell ref="I3:K3"/>
    <mergeCell ref="C3:E3"/>
    <mergeCell ref="F3:H3"/>
    <mergeCell ref="L2:N2"/>
    <mergeCell ref="R3:T3"/>
    <mergeCell ref="O2:T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31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内貿貨物の品種別・係留施設別表③</firstHeader>
    <firstFooter>&amp;C- &amp;P -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28" zoomScale="130" zoomScaleNormal="130" workbookViewId="0">
      <selection activeCell="D47" sqref="D47"/>
    </sheetView>
  </sheetViews>
  <sheetFormatPr defaultRowHeight="13.5" x14ac:dyDescent="0.15"/>
  <cols>
    <col min="1" max="1" width="2.5" customWidth="1"/>
    <col min="2" max="2" width="2.625" customWidth="1"/>
    <col min="3" max="3" width="21.75" customWidth="1"/>
    <col min="4" max="4" width="10.125" customWidth="1"/>
    <col min="5" max="5" width="6.25" customWidth="1"/>
    <col min="6" max="6" width="10.125" customWidth="1"/>
    <col min="7" max="7" width="6.25" customWidth="1"/>
    <col min="8" max="8" width="10.125" customWidth="1"/>
    <col min="9" max="9" width="6.25" customWidth="1"/>
    <col min="10" max="10" width="10.125" customWidth="1"/>
    <col min="11" max="11" width="6.25" customWidth="1"/>
    <col min="12" max="12" width="10.125" customWidth="1"/>
    <col min="13" max="13" width="6.25" customWidth="1"/>
    <col min="14" max="14" width="10.125" customWidth="1"/>
    <col min="15" max="15" width="6.25" customWidth="1"/>
    <col min="16" max="16" width="10.125" customWidth="1"/>
    <col min="17" max="17" width="6.25" customWidth="1"/>
    <col min="19" max="19" width="10.25" bestFit="1" customWidth="1"/>
  </cols>
  <sheetData>
    <row r="1" spans="1:17" s="92" customFormat="1" ht="12" x14ac:dyDescent="0.15">
      <c r="A1" s="91"/>
      <c r="B1" s="91"/>
      <c r="D1" s="93"/>
      <c r="E1" s="94"/>
      <c r="F1" s="93"/>
      <c r="G1" s="94"/>
      <c r="H1" s="93"/>
      <c r="I1" s="94"/>
      <c r="J1" s="93"/>
      <c r="K1" s="94"/>
      <c r="L1" s="93"/>
      <c r="M1" s="94"/>
      <c r="N1" s="93"/>
      <c r="O1" s="94"/>
      <c r="P1" s="93"/>
      <c r="Q1" s="95" t="s">
        <v>296</v>
      </c>
    </row>
    <row r="2" spans="1:17" s="96" customFormat="1" ht="18" customHeight="1" x14ac:dyDescent="0.15">
      <c r="A2" s="897" t="s">
        <v>297</v>
      </c>
      <c r="B2" s="897"/>
      <c r="C2" s="898"/>
      <c r="D2" s="863" t="s">
        <v>298</v>
      </c>
      <c r="E2" s="865"/>
      <c r="F2" s="863" t="s">
        <v>299</v>
      </c>
      <c r="G2" s="864"/>
      <c r="H2" s="864"/>
      <c r="I2" s="864"/>
      <c r="J2" s="864"/>
      <c r="K2" s="865"/>
      <c r="L2" s="863" t="s">
        <v>300</v>
      </c>
      <c r="M2" s="864"/>
      <c r="N2" s="864"/>
      <c r="O2" s="864"/>
      <c r="P2" s="864"/>
      <c r="Q2" s="864"/>
    </row>
    <row r="3" spans="1:17" s="96" customFormat="1" ht="18" customHeight="1" x14ac:dyDescent="0.15">
      <c r="A3" s="899"/>
      <c r="B3" s="899"/>
      <c r="C3" s="900"/>
      <c r="D3" s="97" t="s">
        <v>301</v>
      </c>
      <c r="E3" s="97" t="s">
        <v>302</v>
      </c>
      <c r="F3" s="97" t="s">
        <v>301</v>
      </c>
      <c r="G3" s="97" t="s">
        <v>302</v>
      </c>
      <c r="H3" s="97" t="s">
        <v>303</v>
      </c>
      <c r="I3" s="97" t="s">
        <v>302</v>
      </c>
      <c r="J3" s="97" t="s">
        <v>304</v>
      </c>
      <c r="K3" s="97" t="s">
        <v>302</v>
      </c>
      <c r="L3" s="97" t="s">
        <v>301</v>
      </c>
      <c r="M3" s="97" t="s">
        <v>302</v>
      </c>
      <c r="N3" s="97" t="s">
        <v>305</v>
      </c>
      <c r="O3" s="97" t="s">
        <v>302</v>
      </c>
      <c r="P3" s="97" t="s">
        <v>306</v>
      </c>
      <c r="Q3" s="97" t="s">
        <v>302</v>
      </c>
    </row>
    <row r="4" spans="1:17" s="99" customFormat="1" ht="21.75" customHeight="1" x14ac:dyDescent="0.15">
      <c r="A4" s="893" t="s">
        <v>278</v>
      </c>
      <c r="B4" s="893"/>
      <c r="C4" s="894"/>
      <c r="D4" s="98">
        <v>80867214</v>
      </c>
      <c r="E4" s="730">
        <v>1</v>
      </c>
      <c r="F4" s="717">
        <v>46370084</v>
      </c>
      <c r="G4" s="730">
        <v>1</v>
      </c>
      <c r="H4" s="717">
        <v>11883226</v>
      </c>
      <c r="I4" s="730">
        <v>1</v>
      </c>
      <c r="J4" s="717">
        <v>34486858</v>
      </c>
      <c r="K4" s="730">
        <v>1</v>
      </c>
      <c r="L4" s="717">
        <v>34497130</v>
      </c>
      <c r="M4" s="730">
        <v>1</v>
      </c>
      <c r="N4" s="717">
        <v>14338629</v>
      </c>
      <c r="O4" s="730">
        <v>1</v>
      </c>
      <c r="P4" s="717">
        <v>20158501</v>
      </c>
      <c r="Q4" s="730">
        <v>1</v>
      </c>
    </row>
    <row r="5" spans="1:17" s="99" customFormat="1" ht="21.75" customHeight="1" x14ac:dyDescent="0.15">
      <c r="A5" s="893" t="s">
        <v>307</v>
      </c>
      <c r="B5" s="893"/>
      <c r="C5" s="894"/>
      <c r="D5" s="98">
        <v>80895</v>
      </c>
      <c r="E5" s="730">
        <v>1E-3</v>
      </c>
      <c r="F5" s="717" t="s">
        <v>135</v>
      </c>
      <c r="G5" s="730" t="s">
        <v>135</v>
      </c>
      <c r="H5" s="717" t="s">
        <v>135</v>
      </c>
      <c r="I5" s="730" t="s">
        <v>135</v>
      </c>
      <c r="J5" s="717" t="s">
        <v>135</v>
      </c>
      <c r="K5" s="730" t="s">
        <v>135</v>
      </c>
      <c r="L5" s="717">
        <v>80895</v>
      </c>
      <c r="M5" s="730">
        <v>2E-3</v>
      </c>
      <c r="N5" s="717">
        <v>80895</v>
      </c>
      <c r="O5" s="730">
        <v>6.0000000000000001E-3</v>
      </c>
      <c r="P5" s="717" t="s">
        <v>135</v>
      </c>
      <c r="Q5" s="730" t="s">
        <v>135</v>
      </c>
    </row>
    <row r="6" spans="1:17" s="99" customFormat="1" ht="21.75" customHeight="1" x14ac:dyDescent="0.15">
      <c r="A6" s="891" t="s">
        <v>308</v>
      </c>
      <c r="B6" s="891"/>
      <c r="C6" s="892"/>
      <c r="D6" s="98">
        <v>811688</v>
      </c>
      <c r="E6" s="730">
        <v>0.01</v>
      </c>
      <c r="F6" s="717" t="s">
        <v>135</v>
      </c>
      <c r="G6" s="730" t="s">
        <v>135</v>
      </c>
      <c r="H6" s="717" t="s">
        <v>135</v>
      </c>
      <c r="I6" s="730" t="s">
        <v>135</v>
      </c>
      <c r="J6" s="717" t="s">
        <v>135</v>
      </c>
      <c r="K6" s="730" t="s">
        <v>135</v>
      </c>
      <c r="L6" s="717">
        <v>811688</v>
      </c>
      <c r="M6" s="730">
        <v>2.4E-2</v>
      </c>
      <c r="N6" s="717">
        <v>79232</v>
      </c>
      <c r="O6" s="730">
        <v>6.0000000000000001E-3</v>
      </c>
      <c r="P6" s="717">
        <v>732456</v>
      </c>
      <c r="Q6" s="730">
        <v>3.5999999999999997E-2</v>
      </c>
    </row>
    <row r="7" spans="1:17" s="99" customFormat="1" ht="21.75" customHeight="1" x14ac:dyDescent="0.15">
      <c r="A7" s="100"/>
      <c r="B7" s="100"/>
      <c r="C7" s="479" t="s">
        <v>309</v>
      </c>
      <c r="D7" s="731">
        <v>721428</v>
      </c>
      <c r="E7" s="732">
        <v>8.9999999999999993E-3</v>
      </c>
      <c r="F7" s="735" t="s">
        <v>135</v>
      </c>
      <c r="G7" s="732" t="s">
        <v>135</v>
      </c>
      <c r="H7" s="735" t="s">
        <v>135</v>
      </c>
      <c r="I7" s="732" t="s">
        <v>135</v>
      </c>
      <c r="J7" s="735" t="s">
        <v>135</v>
      </c>
      <c r="K7" s="732" t="s">
        <v>135</v>
      </c>
      <c r="L7" s="735">
        <v>721428</v>
      </c>
      <c r="M7" s="732">
        <v>2.1000000000000001E-2</v>
      </c>
      <c r="N7" s="735">
        <v>19096</v>
      </c>
      <c r="O7" s="732">
        <v>1E-3</v>
      </c>
      <c r="P7" s="735">
        <v>702332</v>
      </c>
      <c r="Q7" s="732">
        <v>3.5000000000000003E-2</v>
      </c>
    </row>
    <row r="8" spans="1:17" s="99" customFormat="1" ht="21.75" customHeight="1" x14ac:dyDescent="0.15">
      <c r="A8" s="102"/>
      <c r="B8" s="102"/>
      <c r="C8" s="479" t="s">
        <v>310</v>
      </c>
      <c r="D8" s="731">
        <v>90260</v>
      </c>
      <c r="E8" s="732">
        <v>1E-3</v>
      </c>
      <c r="F8" s="735" t="s">
        <v>135</v>
      </c>
      <c r="G8" s="732" t="s">
        <v>135</v>
      </c>
      <c r="H8" s="735" t="s">
        <v>135</v>
      </c>
      <c r="I8" s="732" t="s">
        <v>135</v>
      </c>
      <c r="J8" s="735" t="s">
        <v>135</v>
      </c>
      <c r="K8" s="732" t="s">
        <v>135</v>
      </c>
      <c r="L8" s="735">
        <v>90260</v>
      </c>
      <c r="M8" s="732">
        <v>3.0000000000000001E-3</v>
      </c>
      <c r="N8" s="735">
        <v>60136</v>
      </c>
      <c r="O8" s="732">
        <v>4.0000000000000001E-3</v>
      </c>
      <c r="P8" s="735">
        <v>30124</v>
      </c>
      <c r="Q8" s="732">
        <v>1E-3</v>
      </c>
    </row>
    <row r="9" spans="1:17" s="99" customFormat="1" ht="21.75" customHeight="1" x14ac:dyDescent="0.15">
      <c r="A9" s="891" t="s">
        <v>311</v>
      </c>
      <c r="B9" s="891"/>
      <c r="C9" s="892"/>
      <c r="D9" s="98">
        <v>31870</v>
      </c>
      <c r="E9" s="730">
        <v>0</v>
      </c>
      <c r="F9" s="717" t="s">
        <v>135</v>
      </c>
      <c r="G9" s="730" t="s">
        <v>135</v>
      </c>
      <c r="H9" s="717" t="s">
        <v>135</v>
      </c>
      <c r="I9" s="730" t="s">
        <v>135</v>
      </c>
      <c r="J9" s="717" t="s">
        <v>135</v>
      </c>
      <c r="K9" s="730" t="s">
        <v>135</v>
      </c>
      <c r="L9" s="717">
        <v>31870</v>
      </c>
      <c r="M9" s="730">
        <v>1E-3</v>
      </c>
      <c r="N9" s="717" t="s">
        <v>135</v>
      </c>
      <c r="O9" s="730" t="s">
        <v>135</v>
      </c>
      <c r="P9" s="717">
        <v>31870</v>
      </c>
      <c r="Q9" s="730">
        <v>2E-3</v>
      </c>
    </row>
    <row r="10" spans="1:17" s="99" customFormat="1" ht="21.75" customHeight="1" x14ac:dyDescent="0.15">
      <c r="A10" s="534"/>
      <c r="B10" s="534"/>
      <c r="C10" s="479" t="s">
        <v>312</v>
      </c>
      <c r="D10" s="731">
        <v>31870</v>
      </c>
      <c r="E10" s="732">
        <v>0</v>
      </c>
      <c r="F10" s="735" t="s">
        <v>135</v>
      </c>
      <c r="G10" s="732" t="s">
        <v>135</v>
      </c>
      <c r="H10" s="735" t="s">
        <v>135</v>
      </c>
      <c r="I10" s="732" t="s">
        <v>135</v>
      </c>
      <c r="J10" s="735" t="s">
        <v>135</v>
      </c>
      <c r="K10" s="732" t="s">
        <v>135</v>
      </c>
      <c r="L10" s="735">
        <v>31870</v>
      </c>
      <c r="M10" s="732">
        <v>1E-3</v>
      </c>
      <c r="N10" s="735" t="s">
        <v>135</v>
      </c>
      <c r="O10" s="732" t="s">
        <v>135</v>
      </c>
      <c r="P10" s="735">
        <v>31870</v>
      </c>
      <c r="Q10" s="732">
        <v>2E-3</v>
      </c>
    </row>
    <row r="11" spans="1:17" s="99" customFormat="1" ht="21.75" customHeight="1" x14ac:dyDescent="0.15">
      <c r="A11" s="891" t="s">
        <v>313</v>
      </c>
      <c r="B11" s="891"/>
      <c r="C11" s="892"/>
      <c r="D11" s="98">
        <v>84050</v>
      </c>
      <c r="E11" s="730">
        <v>1E-3</v>
      </c>
      <c r="F11" s="717" t="s">
        <v>135</v>
      </c>
      <c r="G11" s="730" t="s">
        <v>135</v>
      </c>
      <c r="H11" s="717" t="s">
        <v>135</v>
      </c>
      <c r="I11" s="730" t="s">
        <v>135</v>
      </c>
      <c r="J11" s="717" t="s">
        <v>135</v>
      </c>
      <c r="K11" s="730" t="s">
        <v>135</v>
      </c>
      <c r="L11" s="717">
        <v>84050</v>
      </c>
      <c r="M11" s="730">
        <v>2E-3</v>
      </c>
      <c r="N11" s="717">
        <v>57497</v>
      </c>
      <c r="O11" s="730">
        <v>4.0000000000000001E-3</v>
      </c>
      <c r="P11" s="717">
        <v>26553</v>
      </c>
      <c r="Q11" s="730">
        <v>1E-3</v>
      </c>
    </row>
    <row r="12" spans="1:17" s="99" customFormat="1" ht="21.75" customHeight="1" x14ac:dyDescent="0.15">
      <c r="A12" s="102"/>
      <c r="B12" s="102"/>
      <c r="C12" s="103" t="s">
        <v>314</v>
      </c>
      <c r="D12" s="731">
        <v>84050</v>
      </c>
      <c r="E12" s="732">
        <v>1E-3</v>
      </c>
      <c r="F12" s="735" t="s">
        <v>135</v>
      </c>
      <c r="G12" s="732" t="s">
        <v>135</v>
      </c>
      <c r="H12" s="735" t="s">
        <v>135</v>
      </c>
      <c r="I12" s="732" t="s">
        <v>135</v>
      </c>
      <c r="J12" s="735" t="s">
        <v>135</v>
      </c>
      <c r="K12" s="732" t="s">
        <v>135</v>
      </c>
      <c r="L12" s="735">
        <v>84050</v>
      </c>
      <c r="M12" s="732">
        <v>2E-3</v>
      </c>
      <c r="N12" s="735">
        <v>57497</v>
      </c>
      <c r="O12" s="732">
        <v>4.0000000000000001E-3</v>
      </c>
      <c r="P12" s="735">
        <v>26553</v>
      </c>
      <c r="Q12" s="732">
        <v>1E-3</v>
      </c>
    </row>
    <row r="13" spans="1:17" s="99" customFormat="1" ht="21.75" customHeight="1" x14ac:dyDescent="0.15">
      <c r="A13" s="891" t="s">
        <v>315</v>
      </c>
      <c r="B13" s="891"/>
      <c r="C13" s="892"/>
      <c r="D13" s="98">
        <v>6100252</v>
      </c>
      <c r="E13" s="730">
        <v>7.4999999999999997E-2</v>
      </c>
      <c r="F13" s="717">
        <v>3838927</v>
      </c>
      <c r="G13" s="730">
        <v>8.3000000000000004E-2</v>
      </c>
      <c r="H13" s="717">
        <v>732339</v>
      </c>
      <c r="I13" s="730">
        <v>6.2E-2</v>
      </c>
      <c r="J13" s="717">
        <v>3106588</v>
      </c>
      <c r="K13" s="730">
        <v>0.09</v>
      </c>
      <c r="L13" s="717">
        <v>2261325</v>
      </c>
      <c r="M13" s="730">
        <v>6.6000000000000003E-2</v>
      </c>
      <c r="N13" s="717">
        <v>1319561</v>
      </c>
      <c r="O13" s="730">
        <v>9.1999999999999998E-2</v>
      </c>
      <c r="P13" s="717">
        <v>941764</v>
      </c>
      <c r="Q13" s="730">
        <v>4.7E-2</v>
      </c>
    </row>
    <row r="14" spans="1:17" s="99" customFormat="1" ht="21.75" customHeight="1" x14ac:dyDescent="0.15">
      <c r="A14" s="534"/>
      <c r="B14" s="895" t="s">
        <v>316</v>
      </c>
      <c r="C14" s="896"/>
      <c r="D14" s="731">
        <v>6100252</v>
      </c>
      <c r="E14" s="732">
        <v>7.4999999999999997E-2</v>
      </c>
      <c r="F14" s="735">
        <v>3838927</v>
      </c>
      <c r="G14" s="732">
        <v>8.3000000000000004E-2</v>
      </c>
      <c r="H14" s="735">
        <v>732339</v>
      </c>
      <c r="I14" s="732">
        <v>6.2E-2</v>
      </c>
      <c r="J14" s="735">
        <v>3106588</v>
      </c>
      <c r="K14" s="732">
        <v>0.09</v>
      </c>
      <c r="L14" s="735">
        <v>2261325</v>
      </c>
      <c r="M14" s="732">
        <v>6.6000000000000003E-2</v>
      </c>
      <c r="N14" s="735">
        <v>1319561</v>
      </c>
      <c r="O14" s="732">
        <v>9.1999999999999998E-2</v>
      </c>
      <c r="P14" s="735">
        <v>941764</v>
      </c>
      <c r="Q14" s="732">
        <v>4.7E-2</v>
      </c>
    </row>
    <row r="15" spans="1:17" s="99" customFormat="1" ht="21.75" customHeight="1" x14ac:dyDescent="0.15">
      <c r="A15" s="534"/>
      <c r="B15" s="534"/>
      <c r="C15" s="479" t="s">
        <v>317</v>
      </c>
      <c r="D15" s="731">
        <v>3744649</v>
      </c>
      <c r="E15" s="732">
        <v>4.5999999999999999E-2</v>
      </c>
      <c r="F15" s="735">
        <v>3739663</v>
      </c>
      <c r="G15" s="732">
        <v>8.1000000000000003E-2</v>
      </c>
      <c r="H15" s="735">
        <v>718093</v>
      </c>
      <c r="I15" s="732">
        <v>0.06</v>
      </c>
      <c r="J15" s="735">
        <v>3021570</v>
      </c>
      <c r="K15" s="732">
        <v>8.7999999999999995E-2</v>
      </c>
      <c r="L15" s="735">
        <v>4986</v>
      </c>
      <c r="M15" s="732">
        <v>0</v>
      </c>
      <c r="N15" s="735">
        <v>2466</v>
      </c>
      <c r="O15" s="732">
        <v>0</v>
      </c>
      <c r="P15" s="735">
        <v>2520</v>
      </c>
      <c r="Q15" s="732">
        <v>0</v>
      </c>
    </row>
    <row r="16" spans="1:17" s="99" customFormat="1" ht="21.75" customHeight="1" x14ac:dyDescent="0.15">
      <c r="A16" s="534"/>
      <c r="B16" s="534"/>
      <c r="C16" s="479" t="s">
        <v>318</v>
      </c>
      <c r="D16" s="731">
        <v>99264</v>
      </c>
      <c r="E16" s="732">
        <v>1E-3</v>
      </c>
      <c r="F16" s="735">
        <v>99264</v>
      </c>
      <c r="G16" s="732">
        <v>2E-3</v>
      </c>
      <c r="H16" s="735">
        <v>14246</v>
      </c>
      <c r="I16" s="732">
        <v>1E-3</v>
      </c>
      <c r="J16" s="735">
        <v>85018</v>
      </c>
      <c r="K16" s="732">
        <v>2E-3</v>
      </c>
      <c r="L16" s="735" t="s">
        <v>135</v>
      </c>
      <c r="M16" s="732" t="s">
        <v>135</v>
      </c>
      <c r="N16" s="735" t="s">
        <v>135</v>
      </c>
      <c r="O16" s="732" t="s">
        <v>135</v>
      </c>
      <c r="P16" s="735" t="s">
        <v>135</v>
      </c>
      <c r="Q16" s="732" t="s">
        <v>135</v>
      </c>
    </row>
    <row r="17" spans="1:17" s="99" customFormat="1" ht="21.75" customHeight="1" x14ac:dyDescent="0.15">
      <c r="A17" s="102"/>
      <c r="B17" s="102"/>
      <c r="C17" s="105" t="s">
        <v>319</v>
      </c>
      <c r="D17" s="731">
        <v>2256339</v>
      </c>
      <c r="E17" s="732">
        <v>2.8000000000000001E-2</v>
      </c>
      <c r="F17" s="735" t="s">
        <v>135</v>
      </c>
      <c r="G17" s="732" t="s">
        <v>135</v>
      </c>
      <c r="H17" s="735" t="s">
        <v>135</v>
      </c>
      <c r="I17" s="732" t="s">
        <v>135</v>
      </c>
      <c r="J17" s="735" t="s">
        <v>135</v>
      </c>
      <c r="K17" s="732" t="s">
        <v>135</v>
      </c>
      <c r="L17" s="735">
        <v>2256339</v>
      </c>
      <c r="M17" s="732">
        <v>6.5000000000000002E-2</v>
      </c>
      <c r="N17" s="735">
        <v>1317095</v>
      </c>
      <c r="O17" s="732">
        <v>9.1999999999999998E-2</v>
      </c>
      <c r="P17" s="735">
        <v>939244</v>
      </c>
      <c r="Q17" s="732">
        <v>4.7E-2</v>
      </c>
    </row>
    <row r="18" spans="1:17" s="99" customFormat="1" ht="21.75" customHeight="1" x14ac:dyDescent="0.15">
      <c r="A18" s="891" t="s">
        <v>320</v>
      </c>
      <c r="B18" s="891"/>
      <c r="C18" s="892"/>
      <c r="D18" s="98">
        <v>19664</v>
      </c>
      <c r="E18" s="730">
        <v>0</v>
      </c>
      <c r="F18" s="717" t="s">
        <v>135</v>
      </c>
      <c r="G18" s="730" t="s">
        <v>135</v>
      </c>
      <c r="H18" s="717" t="s">
        <v>135</v>
      </c>
      <c r="I18" s="730" t="s">
        <v>135</v>
      </c>
      <c r="J18" s="717" t="s">
        <v>135</v>
      </c>
      <c r="K18" s="730" t="s">
        <v>135</v>
      </c>
      <c r="L18" s="717">
        <v>19664</v>
      </c>
      <c r="M18" s="730">
        <v>1E-3</v>
      </c>
      <c r="N18" s="717">
        <v>8978</v>
      </c>
      <c r="O18" s="730">
        <v>1E-3</v>
      </c>
      <c r="P18" s="717">
        <v>10686</v>
      </c>
      <c r="Q18" s="730">
        <v>1E-3</v>
      </c>
    </row>
    <row r="19" spans="1:17" s="99" customFormat="1" ht="21.75" customHeight="1" x14ac:dyDescent="0.15">
      <c r="A19" s="534"/>
      <c r="B19" s="534"/>
      <c r="C19" s="479" t="s">
        <v>321</v>
      </c>
      <c r="D19" s="731">
        <v>19664</v>
      </c>
      <c r="E19" s="732">
        <v>0</v>
      </c>
      <c r="F19" s="735" t="s">
        <v>135</v>
      </c>
      <c r="G19" s="732" t="s">
        <v>135</v>
      </c>
      <c r="H19" s="735" t="s">
        <v>135</v>
      </c>
      <c r="I19" s="732" t="s">
        <v>135</v>
      </c>
      <c r="J19" s="735" t="s">
        <v>135</v>
      </c>
      <c r="K19" s="732" t="s">
        <v>135</v>
      </c>
      <c r="L19" s="735">
        <v>19664</v>
      </c>
      <c r="M19" s="732">
        <v>1E-3</v>
      </c>
      <c r="N19" s="735">
        <v>8978</v>
      </c>
      <c r="O19" s="732">
        <v>1E-3</v>
      </c>
      <c r="P19" s="735">
        <v>10686</v>
      </c>
      <c r="Q19" s="732">
        <v>1E-3</v>
      </c>
    </row>
    <row r="20" spans="1:17" s="99" customFormat="1" ht="21.75" customHeight="1" x14ac:dyDescent="0.15">
      <c r="A20" s="891" t="s">
        <v>322</v>
      </c>
      <c r="B20" s="891"/>
      <c r="C20" s="892"/>
      <c r="D20" s="98">
        <v>16039128</v>
      </c>
      <c r="E20" s="730">
        <v>0.19800000000000001</v>
      </c>
      <c r="F20" s="717" t="s">
        <v>135</v>
      </c>
      <c r="G20" s="730" t="s">
        <v>135</v>
      </c>
      <c r="H20" s="717" t="s">
        <v>135</v>
      </c>
      <c r="I20" s="730" t="s">
        <v>135</v>
      </c>
      <c r="J20" s="717" t="s">
        <v>135</v>
      </c>
      <c r="K20" s="730" t="s">
        <v>135</v>
      </c>
      <c r="L20" s="717">
        <v>16039128</v>
      </c>
      <c r="M20" s="730">
        <v>0.46500000000000002</v>
      </c>
      <c r="N20" s="717">
        <v>8689834</v>
      </c>
      <c r="O20" s="730">
        <v>0.60599999999999998</v>
      </c>
      <c r="P20" s="717">
        <v>7349294</v>
      </c>
      <c r="Q20" s="730">
        <v>0.36499999999999999</v>
      </c>
    </row>
    <row r="21" spans="1:17" s="99" customFormat="1" ht="21.75" customHeight="1" x14ac:dyDescent="0.15">
      <c r="A21" s="100"/>
      <c r="B21" s="100"/>
      <c r="C21" s="480" t="s">
        <v>323</v>
      </c>
      <c r="D21" s="731">
        <v>5886334</v>
      </c>
      <c r="E21" s="732">
        <v>7.2999999999999995E-2</v>
      </c>
      <c r="F21" s="735" t="s">
        <v>135</v>
      </c>
      <c r="G21" s="732" t="s">
        <v>135</v>
      </c>
      <c r="H21" s="735" t="s">
        <v>135</v>
      </c>
      <c r="I21" s="732" t="s">
        <v>135</v>
      </c>
      <c r="J21" s="735" t="s">
        <v>135</v>
      </c>
      <c r="K21" s="732" t="s">
        <v>135</v>
      </c>
      <c r="L21" s="735">
        <v>5886334</v>
      </c>
      <c r="M21" s="732">
        <v>0.17100000000000001</v>
      </c>
      <c r="N21" s="735">
        <v>3706610</v>
      </c>
      <c r="O21" s="732">
        <v>0.25900000000000001</v>
      </c>
      <c r="P21" s="735">
        <v>2179724</v>
      </c>
      <c r="Q21" s="732">
        <v>0.108</v>
      </c>
    </row>
    <row r="22" spans="1:17" s="99" customFormat="1" ht="21.75" customHeight="1" x14ac:dyDescent="0.15">
      <c r="A22" s="100"/>
      <c r="B22" s="100"/>
      <c r="C22" s="480" t="s">
        <v>324</v>
      </c>
      <c r="D22" s="731">
        <v>346629</v>
      </c>
      <c r="E22" s="732">
        <v>4.0000000000000001E-3</v>
      </c>
      <c r="F22" s="735" t="s">
        <v>135</v>
      </c>
      <c r="G22" s="732" t="s">
        <v>135</v>
      </c>
      <c r="H22" s="735" t="s">
        <v>135</v>
      </c>
      <c r="I22" s="732" t="s">
        <v>135</v>
      </c>
      <c r="J22" s="735" t="s">
        <v>135</v>
      </c>
      <c r="K22" s="732" t="s">
        <v>135</v>
      </c>
      <c r="L22" s="735">
        <v>346629</v>
      </c>
      <c r="M22" s="732">
        <v>0.01</v>
      </c>
      <c r="N22" s="735">
        <v>2304</v>
      </c>
      <c r="O22" s="732">
        <v>0</v>
      </c>
      <c r="P22" s="735">
        <v>344325</v>
      </c>
      <c r="Q22" s="732">
        <v>1.7000000000000001E-2</v>
      </c>
    </row>
    <row r="23" spans="1:17" s="99" customFormat="1" ht="21.75" customHeight="1" x14ac:dyDescent="0.15">
      <c r="A23" s="102"/>
      <c r="B23" s="102"/>
      <c r="C23" s="103" t="s">
        <v>325</v>
      </c>
      <c r="D23" s="731">
        <v>9806165</v>
      </c>
      <c r="E23" s="732">
        <v>0.121</v>
      </c>
      <c r="F23" s="735" t="s">
        <v>135</v>
      </c>
      <c r="G23" s="732" t="s">
        <v>135</v>
      </c>
      <c r="H23" s="735" t="s">
        <v>135</v>
      </c>
      <c r="I23" s="732" t="s">
        <v>135</v>
      </c>
      <c r="J23" s="735" t="s">
        <v>135</v>
      </c>
      <c r="K23" s="732" t="s">
        <v>135</v>
      </c>
      <c r="L23" s="735">
        <v>9806165</v>
      </c>
      <c r="M23" s="732">
        <v>0.28399999999999997</v>
      </c>
      <c r="N23" s="735">
        <v>4980920</v>
      </c>
      <c r="O23" s="732">
        <v>0.34699999999999998</v>
      </c>
      <c r="P23" s="735">
        <v>4825245</v>
      </c>
      <c r="Q23" s="732">
        <v>0.23899999999999999</v>
      </c>
    </row>
    <row r="24" spans="1:17" s="99" customFormat="1" ht="21.75" customHeight="1" x14ac:dyDescent="0.15">
      <c r="A24" s="891" t="s">
        <v>326</v>
      </c>
      <c r="B24" s="891"/>
      <c r="C24" s="892"/>
      <c r="D24" s="98">
        <v>346135</v>
      </c>
      <c r="E24" s="730">
        <v>4.0000000000000001E-3</v>
      </c>
      <c r="F24" s="717" t="s">
        <v>135</v>
      </c>
      <c r="G24" s="730" t="s">
        <v>135</v>
      </c>
      <c r="H24" s="717" t="s">
        <v>135</v>
      </c>
      <c r="I24" s="730" t="s">
        <v>135</v>
      </c>
      <c r="J24" s="717" t="s">
        <v>135</v>
      </c>
      <c r="K24" s="730" t="s">
        <v>135</v>
      </c>
      <c r="L24" s="717">
        <v>346135</v>
      </c>
      <c r="M24" s="730">
        <v>0.01</v>
      </c>
      <c r="N24" s="717">
        <v>153428</v>
      </c>
      <c r="O24" s="730">
        <v>1.0999999999999999E-2</v>
      </c>
      <c r="P24" s="717">
        <v>192707</v>
      </c>
      <c r="Q24" s="730">
        <v>0.01</v>
      </c>
    </row>
    <row r="25" spans="1:17" s="99" customFormat="1" ht="21.75" customHeight="1" x14ac:dyDescent="0.15">
      <c r="A25" s="102"/>
      <c r="B25" s="102"/>
      <c r="C25" s="103" t="s">
        <v>327</v>
      </c>
      <c r="D25" s="731">
        <v>346135</v>
      </c>
      <c r="E25" s="732">
        <v>4.0000000000000001E-3</v>
      </c>
      <c r="F25" s="735" t="s">
        <v>135</v>
      </c>
      <c r="G25" s="732" t="s">
        <v>135</v>
      </c>
      <c r="H25" s="735" t="s">
        <v>135</v>
      </c>
      <c r="I25" s="732" t="s">
        <v>135</v>
      </c>
      <c r="J25" s="735" t="s">
        <v>135</v>
      </c>
      <c r="K25" s="732" t="s">
        <v>135</v>
      </c>
      <c r="L25" s="735">
        <v>346135</v>
      </c>
      <c r="M25" s="732">
        <v>0.01</v>
      </c>
      <c r="N25" s="735">
        <v>153428</v>
      </c>
      <c r="O25" s="732">
        <v>1.0999999999999999E-2</v>
      </c>
      <c r="P25" s="735">
        <v>192707</v>
      </c>
      <c r="Q25" s="732">
        <v>0.01</v>
      </c>
    </row>
    <row r="26" spans="1:17" s="99" customFormat="1" ht="21.75" customHeight="1" x14ac:dyDescent="0.15">
      <c r="A26" s="891" t="s">
        <v>328</v>
      </c>
      <c r="B26" s="891"/>
      <c r="C26" s="892"/>
      <c r="D26" s="98">
        <v>13036237</v>
      </c>
      <c r="E26" s="730">
        <v>0.161</v>
      </c>
      <c r="F26" s="717">
        <v>12638707</v>
      </c>
      <c r="G26" s="730">
        <v>0.27300000000000002</v>
      </c>
      <c r="H26" s="717">
        <v>3085447</v>
      </c>
      <c r="I26" s="730">
        <v>0.26</v>
      </c>
      <c r="J26" s="717">
        <v>9553260</v>
      </c>
      <c r="K26" s="730">
        <v>0.27700000000000002</v>
      </c>
      <c r="L26" s="717">
        <v>397530</v>
      </c>
      <c r="M26" s="730">
        <v>1.2E-2</v>
      </c>
      <c r="N26" s="717">
        <v>289462</v>
      </c>
      <c r="O26" s="730">
        <v>0.02</v>
      </c>
      <c r="P26" s="717">
        <v>108068</v>
      </c>
      <c r="Q26" s="730">
        <v>5.0000000000000001E-3</v>
      </c>
    </row>
    <row r="27" spans="1:17" s="99" customFormat="1" ht="21.75" customHeight="1" x14ac:dyDescent="0.15">
      <c r="A27" s="534"/>
      <c r="B27" s="534"/>
      <c r="C27" s="479" t="s">
        <v>329</v>
      </c>
      <c r="D27" s="731">
        <v>8273243</v>
      </c>
      <c r="E27" s="732">
        <v>0.10199999999999999</v>
      </c>
      <c r="F27" s="735">
        <v>8067392</v>
      </c>
      <c r="G27" s="732">
        <v>0.17399999999999999</v>
      </c>
      <c r="H27" s="735">
        <v>1651795</v>
      </c>
      <c r="I27" s="732">
        <v>0.13900000000000001</v>
      </c>
      <c r="J27" s="735">
        <v>6415597</v>
      </c>
      <c r="K27" s="732">
        <v>0.186</v>
      </c>
      <c r="L27" s="735">
        <v>205851</v>
      </c>
      <c r="M27" s="732">
        <v>6.0000000000000001E-3</v>
      </c>
      <c r="N27" s="735">
        <v>158081</v>
      </c>
      <c r="O27" s="732">
        <v>1.0999999999999999E-2</v>
      </c>
      <c r="P27" s="735">
        <v>47770</v>
      </c>
      <c r="Q27" s="732">
        <v>2E-3</v>
      </c>
    </row>
    <row r="28" spans="1:17" s="99" customFormat="1" ht="21.75" customHeight="1" x14ac:dyDescent="0.15">
      <c r="A28" s="534"/>
      <c r="B28" s="534"/>
      <c r="C28" s="479" t="s">
        <v>330</v>
      </c>
      <c r="D28" s="731">
        <v>3959790</v>
      </c>
      <c r="E28" s="732">
        <v>4.9000000000000002E-2</v>
      </c>
      <c r="F28" s="735">
        <v>3866607</v>
      </c>
      <c r="G28" s="732">
        <v>8.3000000000000004E-2</v>
      </c>
      <c r="H28" s="735">
        <v>857468</v>
      </c>
      <c r="I28" s="732">
        <v>7.1999999999999995E-2</v>
      </c>
      <c r="J28" s="735">
        <v>3009139</v>
      </c>
      <c r="K28" s="732">
        <v>8.6999999999999994E-2</v>
      </c>
      <c r="L28" s="735">
        <v>93183</v>
      </c>
      <c r="M28" s="732">
        <v>3.0000000000000001E-3</v>
      </c>
      <c r="N28" s="735">
        <v>92763</v>
      </c>
      <c r="O28" s="732">
        <v>6.0000000000000001E-3</v>
      </c>
      <c r="P28" s="735">
        <v>420</v>
      </c>
      <c r="Q28" s="732">
        <v>0</v>
      </c>
    </row>
    <row r="29" spans="1:17" s="99" customFormat="1" ht="21.75" customHeight="1" x14ac:dyDescent="0.15">
      <c r="A29" s="102"/>
      <c r="B29" s="102"/>
      <c r="C29" s="105" t="s">
        <v>331</v>
      </c>
      <c r="D29" s="731">
        <v>803204</v>
      </c>
      <c r="E29" s="732">
        <v>0.01</v>
      </c>
      <c r="F29" s="735">
        <v>704708</v>
      </c>
      <c r="G29" s="732">
        <v>1.4999999999999999E-2</v>
      </c>
      <c r="H29" s="735">
        <v>576184</v>
      </c>
      <c r="I29" s="732">
        <v>4.8000000000000001E-2</v>
      </c>
      <c r="J29" s="735">
        <v>128524</v>
      </c>
      <c r="K29" s="732">
        <v>4.0000000000000001E-3</v>
      </c>
      <c r="L29" s="735">
        <v>98496</v>
      </c>
      <c r="M29" s="732">
        <v>3.0000000000000001E-3</v>
      </c>
      <c r="N29" s="735">
        <v>38618</v>
      </c>
      <c r="O29" s="732">
        <v>3.0000000000000001E-3</v>
      </c>
      <c r="P29" s="735">
        <v>59878</v>
      </c>
      <c r="Q29" s="732">
        <v>3.0000000000000001E-3</v>
      </c>
    </row>
    <row r="30" spans="1:17" s="99" customFormat="1" ht="21.75" customHeight="1" x14ac:dyDescent="0.15">
      <c r="A30" s="891" t="s">
        <v>332</v>
      </c>
      <c r="B30" s="891"/>
      <c r="C30" s="892"/>
      <c r="D30" s="98">
        <v>25160774</v>
      </c>
      <c r="E30" s="730">
        <v>0.311</v>
      </c>
      <c r="F30" s="717">
        <v>24031532</v>
      </c>
      <c r="G30" s="730">
        <v>0.51800000000000002</v>
      </c>
      <c r="H30" s="717">
        <v>7138774</v>
      </c>
      <c r="I30" s="730">
        <v>0.60099999999999998</v>
      </c>
      <c r="J30" s="717">
        <v>16892758</v>
      </c>
      <c r="K30" s="730">
        <v>0.49</v>
      </c>
      <c r="L30" s="717">
        <v>1129242</v>
      </c>
      <c r="M30" s="730">
        <v>3.3000000000000002E-2</v>
      </c>
      <c r="N30" s="717">
        <v>437453</v>
      </c>
      <c r="O30" s="730">
        <v>3.1E-2</v>
      </c>
      <c r="P30" s="717">
        <v>691789</v>
      </c>
      <c r="Q30" s="730">
        <v>3.4000000000000002E-2</v>
      </c>
    </row>
    <row r="31" spans="1:17" s="99" customFormat="1" ht="21.75" customHeight="1" x14ac:dyDescent="0.15">
      <c r="A31" s="534"/>
      <c r="B31" s="534"/>
      <c r="C31" s="479" t="s">
        <v>333</v>
      </c>
      <c r="D31" s="731">
        <v>24747347</v>
      </c>
      <c r="E31" s="732">
        <v>0.30599999999999999</v>
      </c>
      <c r="F31" s="735">
        <v>23700450</v>
      </c>
      <c r="G31" s="732">
        <v>0.51100000000000001</v>
      </c>
      <c r="H31" s="735">
        <v>7138774</v>
      </c>
      <c r="I31" s="732">
        <v>0.60099999999999998</v>
      </c>
      <c r="J31" s="735">
        <v>16561676</v>
      </c>
      <c r="K31" s="732">
        <v>0.48</v>
      </c>
      <c r="L31" s="735">
        <v>1046897</v>
      </c>
      <c r="M31" s="732">
        <v>0.03</v>
      </c>
      <c r="N31" s="735">
        <v>436753</v>
      </c>
      <c r="O31" s="732">
        <v>0.03</v>
      </c>
      <c r="P31" s="735">
        <v>610144</v>
      </c>
      <c r="Q31" s="732">
        <v>0.03</v>
      </c>
    </row>
    <row r="32" spans="1:17" s="99" customFormat="1" ht="21.75" customHeight="1" x14ac:dyDescent="0.15">
      <c r="A32" s="534"/>
      <c r="B32" s="534"/>
      <c r="C32" s="479" t="s">
        <v>334</v>
      </c>
      <c r="D32" s="731">
        <v>146</v>
      </c>
      <c r="E32" s="732">
        <v>0</v>
      </c>
      <c r="F32" s="735" t="s">
        <v>135</v>
      </c>
      <c r="G32" s="732" t="s">
        <v>135</v>
      </c>
      <c r="H32" s="735" t="s">
        <v>135</v>
      </c>
      <c r="I32" s="732" t="s">
        <v>135</v>
      </c>
      <c r="J32" s="735" t="s">
        <v>135</v>
      </c>
      <c r="K32" s="732" t="s">
        <v>135</v>
      </c>
      <c r="L32" s="735">
        <v>146</v>
      </c>
      <c r="M32" s="732">
        <v>0</v>
      </c>
      <c r="N32" s="735">
        <v>50</v>
      </c>
      <c r="O32" s="732">
        <v>0</v>
      </c>
      <c r="P32" s="735">
        <v>96</v>
      </c>
      <c r="Q32" s="732">
        <v>0</v>
      </c>
    </row>
    <row r="33" spans="1:19" s="99" customFormat="1" ht="21.75" customHeight="1" x14ac:dyDescent="0.15">
      <c r="A33" s="534"/>
      <c r="B33" s="534"/>
      <c r="C33" s="479" t="s">
        <v>335</v>
      </c>
      <c r="D33" s="731">
        <v>299096</v>
      </c>
      <c r="E33" s="732">
        <v>4.0000000000000001E-3</v>
      </c>
      <c r="F33" s="735">
        <v>217547</v>
      </c>
      <c r="G33" s="732">
        <v>5.0000000000000001E-3</v>
      </c>
      <c r="H33" s="735" t="s">
        <v>135</v>
      </c>
      <c r="I33" s="732" t="s">
        <v>135</v>
      </c>
      <c r="J33" s="735">
        <v>217547</v>
      </c>
      <c r="K33" s="732">
        <v>6.0000000000000001E-3</v>
      </c>
      <c r="L33" s="735">
        <v>81549</v>
      </c>
      <c r="M33" s="732">
        <v>2E-3</v>
      </c>
      <c r="N33" s="735" t="s">
        <v>135</v>
      </c>
      <c r="O33" s="732" t="s">
        <v>135</v>
      </c>
      <c r="P33" s="735">
        <v>81549</v>
      </c>
      <c r="Q33" s="732">
        <v>4.0000000000000001E-3</v>
      </c>
      <c r="S33" s="791" t="s">
        <v>1515</v>
      </c>
    </row>
    <row r="34" spans="1:19" s="99" customFormat="1" ht="21.75" customHeight="1" x14ac:dyDescent="0.15">
      <c r="A34" s="534"/>
      <c r="B34" s="534"/>
      <c r="C34" s="479" t="s">
        <v>336</v>
      </c>
      <c r="D34" s="731">
        <v>102692</v>
      </c>
      <c r="E34" s="732">
        <v>1E-3</v>
      </c>
      <c r="F34" s="735">
        <v>102692</v>
      </c>
      <c r="G34" s="732">
        <v>2E-3</v>
      </c>
      <c r="H34" s="735" t="s">
        <v>135</v>
      </c>
      <c r="I34" s="732" t="s">
        <v>135</v>
      </c>
      <c r="J34" s="735">
        <v>102692</v>
      </c>
      <c r="K34" s="732">
        <v>3.0000000000000001E-3</v>
      </c>
      <c r="L34" s="735" t="s">
        <v>135</v>
      </c>
      <c r="M34" s="732" t="s">
        <v>135</v>
      </c>
      <c r="N34" s="735" t="s">
        <v>135</v>
      </c>
      <c r="O34" s="732" t="s">
        <v>135</v>
      </c>
      <c r="P34" s="735" t="s">
        <v>135</v>
      </c>
      <c r="Q34" s="732" t="s">
        <v>135</v>
      </c>
    </row>
    <row r="35" spans="1:19" s="99" customFormat="1" ht="21.75" customHeight="1" x14ac:dyDescent="0.15">
      <c r="A35" s="534"/>
      <c r="B35" s="534"/>
      <c r="C35" s="479" t="s">
        <v>337</v>
      </c>
      <c r="D35" s="731">
        <v>11493</v>
      </c>
      <c r="E35" s="732">
        <v>0</v>
      </c>
      <c r="F35" s="735">
        <v>10843</v>
      </c>
      <c r="G35" s="732">
        <v>0</v>
      </c>
      <c r="H35" s="735" t="s">
        <v>135</v>
      </c>
      <c r="I35" s="732" t="s">
        <v>135</v>
      </c>
      <c r="J35" s="735">
        <v>10843</v>
      </c>
      <c r="K35" s="732">
        <v>0</v>
      </c>
      <c r="L35" s="735">
        <v>650</v>
      </c>
      <c r="M35" s="732">
        <v>0</v>
      </c>
      <c r="N35" s="735">
        <v>650</v>
      </c>
      <c r="O35" s="732">
        <v>0</v>
      </c>
      <c r="P35" s="735" t="s">
        <v>135</v>
      </c>
      <c r="Q35" s="732" t="s">
        <v>135</v>
      </c>
    </row>
    <row r="36" spans="1:19" s="99" customFormat="1" ht="21.75" customHeight="1" x14ac:dyDescent="0.15">
      <c r="A36" s="891" t="s">
        <v>338</v>
      </c>
      <c r="B36" s="891"/>
      <c r="C36" s="892"/>
      <c r="D36" s="98">
        <v>1264212</v>
      </c>
      <c r="E36" s="730">
        <v>1.6E-2</v>
      </c>
      <c r="F36" s="717">
        <v>26963</v>
      </c>
      <c r="G36" s="730">
        <v>1E-3</v>
      </c>
      <c r="H36" s="717" t="s">
        <v>135</v>
      </c>
      <c r="I36" s="730" t="s">
        <v>135</v>
      </c>
      <c r="J36" s="717">
        <v>26963</v>
      </c>
      <c r="K36" s="730">
        <v>1E-3</v>
      </c>
      <c r="L36" s="717">
        <v>1237249</v>
      </c>
      <c r="M36" s="730">
        <v>3.5999999999999997E-2</v>
      </c>
      <c r="N36" s="717">
        <v>520291</v>
      </c>
      <c r="O36" s="730">
        <v>3.5999999999999997E-2</v>
      </c>
      <c r="P36" s="717">
        <v>716958</v>
      </c>
      <c r="Q36" s="730">
        <v>3.5000000000000003E-2</v>
      </c>
    </row>
    <row r="37" spans="1:19" s="99" customFormat="1" ht="21.75" customHeight="1" x14ac:dyDescent="0.15">
      <c r="A37" s="100"/>
      <c r="B37" s="100"/>
      <c r="C37" s="480" t="s">
        <v>339</v>
      </c>
      <c r="D37" s="731">
        <v>617293</v>
      </c>
      <c r="E37" s="732">
        <v>8.0000000000000002E-3</v>
      </c>
      <c r="F37" s="735" t="s">
        <v>135</v>
      </c>
      <c r="G37" s="732" t="s">
        <v>135</v>
      </c>
      <c r="H37" s="735" t="s">
        <v>135</v>
      </c>
      <c r="I37" s="732" t="s">
        <v>135</v>
      </c>
      <c r="J37" s="735" t="s">
        <v>135</v>
      </c>
      <c r="K37" s="732" t="s">
        <v>135</v>
      </c>
      <c r="L37" s="735">
        <v>617293</v>
      </c>
      <c r="M37" s="732">
        <v>1.7999999999999999E-2</v>
      </c>
      <c r="N37" s="735">
        <v>446546</v>
      </c>
      <c r="O37" s="732">
        <v>3.1E-2</v>
      </c>
      <c r="P37" s="735">
        <v>170747</v>
      </c>
      <c r="Q37" s="732">
        <v>8.0000000000000002E-3</v>
      </c>
    </row>
    <row r="38" spans="1:19" s="99" customFormat="1" ht="21.75" customHeight="1" x14ac:dyDescent="0.15">
      <c r="A38" s="100"/>
      <c r="B38" s="100"/>
      <c r="C38" s="480" t="s">
        <v>340</v>
      </c>
      <c r="D38" s="731">
        <v>26963</v>
      </c>
      <c r="E38" s="732">
        <v>0</v>
      </c>
      <c r="F38" s="735">
        <v>26963</v>
      </c>
      <c r="G38" s="732">
        <v>1E-3</v>
      </c>
      <c r="H38" s="735" t="s">
        <v>135</v>
      </c>
      <c r="I38" s="732" t="s">
        <v>135</v>
      </c>
      <c r="J38" s="735">
        <v>26963</v>
      </c>
      <c r="K38" s="732">
        <v>1E-3</v>
      </c>
      <c r="L38" s="735" t="s">
        <v>135</v>
      </c>
      <c r="M38" s="732" t="s">
        <v>135</v>
      </c>
      <c r="N38" s="735" t="s">
        <v>135</v>
      </c>
      <c r="O38" s="732" t="s">
        <v>135</v>
      </c>
      <c r="P38" s="735" t="s">
        <v>135</v>
      </c>
      <c r="Q38" s="732" t="s">
        <v>135</v>
      </c>
    </row>
    <row r="39" spans="1:19" s="99" customFormat="1" ht="21.75" customHeight="1" x14ac:dyDescent="0.15">
      <c r="A39" s="102"/>
      <c r="B39" s="102"/>
      <c r="C39" s="103" t="s">
        <v>341</v>
      </c>
      <c r="D39" s="731">
        <v>619956</v>
      </c>
      <c r="E39" s="732">
        <v>8.0000000000000002E-3</v>
      </c>
      <c r="F39" s="735" t="s">
        <v>135</v>
      </c>
      <c r="G39" s="732" t="s">
        <v>135</v>
      </c>
      <c r="H39" s="735" t="s">
        <v>135</v>
      </c>
      <c r="I39" s="732" t="s">
        <v>135</v>
      </c>
      <c r="J39" s="735" t="s">
        <v>135</v>
      </c>
      <c r="K39" s="732" t="s">
        <v>135</v>
      </c>
      <c r="L39" s="735">
        <v>619956</v>
      </c>
      <c r="M39" s="732">
        <v>1.7999999999999999E-2</v>
      </c>
      <c r="N39" s="735">
        <v>73745</v>
      </c>
      <c r="O39" s="732">
        <v>5.0000000000000001E-3</v>
      </c>
      <c r="P39" s="735">
        <v>546211</v>
      </c>
      <c r="Q39" s="732">
        <v>2.7E-2</v>
      </c>
    </row>
    <row r="40" spans="1:19" s="99" customFormat="1" ht="21.75" customHeight="1" x14ac:dyDescent="0.15">
      <c r="A40" s="891" t="s">
        <v>342</v>
      </c>
      <c r="B40" s="891"/>
      <c r="C40" s="892"/>
      <c r="D40" s="98">
        <v>2597159</v>
      </c>
      <c r="E40" s="730">
        <v>3.2000000000000001E-2</v>
      </c>
      <c r="F40" s="717" t="s">
        <v>135</v>
      </c>
      <c r="G40" s="730" t="s">
        <v>135</v>
      </c>
      <c r="H40" s="717" t="s">
        <v>135</v>
      </c>
      <c r="I40" s="730" t="s">
        <v>135</v>
      </c>
      <c r="J40" s="717" t="s">
        <v>135</v>
      </c>
      <c r="K40" s="730" t="s">
        <v>135</v>
      </c>
      <c r="L40" s="717">
        <v>2597159</v>
      </c>
      <c r="M40" s="730">
        <v>7.6000000000000012E-2</v>
      </c>
      <c r="N40" s="717">
        <v>1399070</v>
      </c>
      <c r="O40" s="730">
        <v>9.7000000000000003E-2</v>
      </c>
      <c r="P40" s="717">
        <v>1198089</v>
      </c>
      <c r="Q40" s="730">
        <v>5.8999999999999997E-2</v>
      </c>
    </row>
    <row r="41" spans="1:19" s="99" customFormat="1" ht="21.75" customHeight="1" x14ac:dyDescent="0.15">
      <c r="A41" s="534"/>
      <c r="B41" s="534"/>
      <c r="C41" s="479" t="s">
        <v>343</v>
      </c>
      <c r="D41" s="731">
        <v>1199889</v>
      </c>
      <c r="E41" s="732">
        <v>1.4999999999999999E-2</v>
      </c>
      <c r="F41" s="735" t="s">
        <v>135</v>
      </c>
      <c r="G41" s="732" t="s">
        <v>135</v>
      </c>
      <c r="H41" s="735" t="s">
        <v>135</v>
      </c>
      <c r="I41" s="732" t="s">
        <v>135</v>
      </c>
      <c r="J41" s="735" t="s">
        <v>135</v>
      </c>
      <c r="K41" s="732" t="s">
        <v>135</v>
      </c>
      <c r="L41" s="735">
        <v>1199889</v>
      </c>
      <c r="M41" s="732">
        <v>3.5000000000000003E-2</v>
      </c>
      <c r="N41" s="735">
        <v>1800</v>
      </c>
      <c r="O41" s="732">
        <v>0</v>
      </c>
      <c r="P41" s="735">
        <v>1198089</v>
      </c>
      <c r="Q41" s="732">
        <v>5.8999999999999997E-2</v>
      </c>
    </row>
    <row r="42" spans="1:19" s="99" customFormat="1" ht="21.75" customHeight="1" x14ac:dyDescent="0.15">
      <c r="A42" s="534"/>
      <c r="B42" s="534"/>
      <c r="C42" s="775" t="s">
        <v>1510</v>
      </c>
      <c r="D42" s="731">
        <v>1397270</v>
      </c>
      <c r="E42" s="732">
        <v>1.7000000000000001E-2</v>
      </c>
      <c r="F42" s="735" t="s">
        <v>135</v>
      </c>
      <c r="G42" s="732" t="s">
        <v>135</v>
      </c>
      <c r="H42" s="735" t="s">
        <v>135</v>
      </c>
      <c r="I42" s="732" t="s">
        <v>135</v>
      </c>
      <c r="J42" s="735" t="s">
        <v>135</v>
      </c>
      <c r="K42" s="732" t="s">
        <v>135</v>
      </c>
      <c r="L42" s="735">
        <v>1397270</v>
      </c>
      <c r="M42" s="732">
        <v>4.1000000000000002E-2</v>
      </c>
      <c r="N42" s="735">
        <v>1397270</v>
      </c>
      <c r="O42" s="732">
        <v>9.7000000000000003E-2</v>
      </c>
      <c r="P42" s="735" t="s">
        <v>135</v>
      </c>
      <c r="Q42" s="732" t="s">
        <v>135</v>
      </c>
    </row>
    <row r="43" spans="1:19" s="99" customFormat="1" ht="21.75" customHeight="1" x14ac:dyDescent="0.15">
      <c r="A43" s="891" t="s">
        <v>344</v>
      </c>
      <c r="B43" s="891"/>
      <c r="C43" s="892"/>
      <c r="D43" s="98">
        <v>1431667</v>
      </c>
      <c r="E43" s="730">
        <v>1.8000000000000002E-2</v>
      </c>
      <c r="F43" s="717">
        <v>180068</v>
      </c>
      <c r="G43" s="730">
        <v>4.0000000000000001E-3</v>
      </c>
      <c r="H43" s="717">
        <v>0</v>
      </c>
      <c r="I43" s="730">
        <v>0</v>
      </c>
      <c r="J43" s="717">
        <v>180068</v>
      </c>
      <c r="K43" s="730">
        <v>5.0000000000000001E-3</v>
      </c>
      <c r="L43" s="717">
        <v>1251599</v>
      </c>
      <c r="M43" s="730">
        <v>3.6000000000000004E-2</v>
      </c>
      <c r="N43" s="717">
        <v>738281</v>
      </c>
      <c r="O43" s="730">
        <v>5.1999999999999998E-2</v>
      </c>
      <c r="P43" s="717">
        <v>513318</v>
      </c>
      <c r="Q43" s="730">
        <v>2.5000000000000001E-2</v>
      </c>
    </row>
    <row r="44" spans="1:19" s="99" customFormat="1" ht="21.75" customHeight="1" x14ac:dyDescent="0.15">
      <c r="A44" s="100"/>
      <c r="B44" s="100"/>
      <c r="C44" s="480" t="s">
        <v>345</v>
      </c>
      <c r="D44" s="731">
        <v>247056</v>
      </c>
      <c r="E44" s="732">
        <v>3.0000000000000001E-3</v>
      </c>
      <c r="F44" s="735">
        <v>180068</v>
      </c>
      <c r="G44" s="732">
        <v>4.0000000000000001E-3</v>
      </c>
      <c r="H44" s="735" t="s">
        <v>135</v>
      </c>
      <c r="I44" s="732" t="s">
        <v>135</v>
      </c>
      <c r="J44" s="735">
        <v>180068</v>
      </c>
      <c r="K44" s="732">
        <v>5.0000000000000001E-3</v>
      </c>
      <c r="L44" s="735">
        <v>66988</v>
      </c>
      <c r="M44" s="732">
        <v>2E-3</v>
      </c>
      <c r="N44" s="735">
        <v>18871</v>
      </c>
      <c r="O44" s="732">
        <v>1E-3</v>
      </c>
      <c r="P44" s="735">
        <v>48117</v>
      </c>
      <c r="Q44" s="732">
        <v>2E-3</v>
      </c>
    </row>
    <row r="45" spans="1:19" s="99" customFormat="1" ht="21.75" customHeight="1" x14ac:dyDescent="0.15">
      <c r="A45" s="100"/>
      <c r="B45" s="100"/>
      <c r="C45" s="106" t="s">
        <v>346</v>
      </c>
      <c r="D45" s="731">
        <v>209483</v>
      </c>
      <c r="E45" s="732">
        <v>3.0000000000000001E-3</v>
      </c>
      <c r="F45" s="735" t="s">
        <v>135</v>
      </c>
      <c r="G45" s="732" t="s">
        <v>135</v>
      </c>
      <c r="H45" s="735" t="s">
        <v>135</v>
      </c>
      <c r="I45" s="732" t="s">
        <v>135</v>
      </c>
      <c r="J45" s="735" t="s">
        <v>135</v>
      </c>
      <c r="K45" s="732" t="s">
        <v>135</v>
      </c>
      <c r="L45" s="735">
        <v>209483</v>
      </c>
      <c r="M45" s="732">
        <v>6.0000000000000001E-3</v>
      </c>
      <c r="N45" s="735">
        <v>209483</v>
      </c>
      <c r="O45" s="732">
        <v>1.4999999999999999E-2</v>
      </c>
      <c r="P45" s="735" t="s">
        <v>135</v>
      </c>
      <c r="Q45" s="732" t="s">
        <v>135</v>
      </c>
    </row>
    <row r="46" spans="1:19" s="99" customFormat="1" ht="21.75" customHeight="1" x14ac:dyDescent="0.15">
      <c r="A46" s="102"/>
      <c r="B46" s="102"/>
      <c r="C46" s="103" t="s">
        <v>347</v>
      </c>
      <c r="D46" s="731">
        <v>975128</v>
      </c>
      <c r="E46" s="732">
        <v>1.2E-2</v>
      </c>
      <c r="F46" s="735" t="s">
        <v>135</v>
      </c>
      <c r="G46" s="732" t="s">
        <v>135</v>
      </c>
      <c r="H46" s="735" t="s">
        <v>135</v>
      </c>
      <c r="I46" s="732" t="s">
        <v>135</v>
      </c>
      <c r="J46" s="735" t="s">
        <v>135</v>
      </c>
      <c r="K46" s="732" t="s">
        <v>135</v>
      </c>
      <c r="L46" s="735">
        <v>975128</v>
      </c>
      <c r="M46" s="732">
        <v>2.8000000000000001E-2</v>
      </c>
      <c r="N46" s="735">
        <v>509927</v>
      </c>
      <c r="O46" s="732">
        <v>3.5999999999999997E-2</v>
      </c>
      <c r="P46" s="735">
        <v>465201</v>
      </c>
      <c r="Q46" s="732">
        <v>2.3E-2</v>
      </c>
    </row>
    <row r="47" spans="1:19" s="99" customFormat="1" ht="21.75" customHeight="1" x14ac:dyDescent="0.15">
      <c r="A47" s="893" t="s">
        <v>348</v>
      </c>
      <c r="B47" s="893"/>
      <c r="C47" s="894"/>
      <c r="D47" s="733">
        <v>13863483</v>
      </c>
      <c r="E47" s="734">
        <v>0.17099999999999999</v>
      </c>
      <c r="F47" s="256">
        <v>5653887</v>
      </c>
      <c r="G47" s="734">
        <v>0.122</v>
      </c>
      <c r="H47" s="256">
        <v>926666</v>
      </c>
      <c r="I47" s="734">
        <v>7.8E-2</v>
      </c>
      <c r="J47" s="256">
        <v>4727221</v>
      </c>
      <c r="K47" s="734">
        <v>0.13700000000000001</v>
      </c>
      <c r="L47" s="256">
        <v>8209596</v>
      </c>
      <c r="M47" s="734">
        <v>0.23799999999999999</v>
      </c>
      <c r="N47" s="256">
        <v>564647</v>
      </c>
      <c r="O47" s="734">
        <v>3.9E-2</v>
      </c>
      <c r="P47" s="256">
        <v>7644949</v>
      </c>
      <c r="Q47" s="734">
        <v>0.379</v>
      </c>
    </row>
    <row r="48" spans="1:19" x14ac:dyDescent="0.15">
      <c r="D48" s="535"/>
      <c r="E48" s="535"/>
      <c r="F48" s="535"/>
      <c r="G48" s="535"/>
      <c r="H48" s="535"/>
      <c r="I48" s="535"/>
      <c r="J48" s="535"/>
      <c r="K48" s="535"/>
      <c r="L48" s="535"/>
      <c r="M48" s="535"/>
      <c r="N48" s="535"/>
      <c r="O48" s="535"/>
      <c r="P48" s="535"/>
      <c r="Q48" s="535"/>
    </row>
  </sheetData>
  <mergeCells count="20">
    <mergeCell ref="A18:C18"/>
    <mergeCell ref="D2:E2"/>
    <mergeCell ref="F2:K2"/>
    <mergeCell ref="L2:Q2"/>
    <mergeCell ref="A4:C4"/>
    <mergeCell ref="A5:C5"/>
    <mergeCell ref="A6:C6"/>
    <mergeCell ref="A9:C9"/>
    <mergeCell ref="A11:C11"/>
    <mergeCell ref="A13:C13"/>
    <mergeCell ref="B14:C14"/>
    <mergeCell ref="A2:C3"/>
    <mergeCell ref="A43:C43"/>
    <mergeCell ref="A47:C47"/>
    <mergeCell ref="A20:C20"/>
    <mergeCell ref="A24:C24"/>
    <mergeCell ref="A26:C26"/>
    <mergeCell ref="A30:C30"/>
    <mergeCell ref="A36:C36"/>
    <mergeCell ref="A40:C40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60" firstPageNumber="101" orientation="portrait" useFirstPageNumber="1" r:id="rId1"/>
  <headerFooter scaleWithDoc="0" alignWithMargins="0">
    <oddHeader>&amp;L&amp;"ＭＳ Ｐゴシック,太字"&amp;14 1-(8) 海上出入貨物の係留施設別表</oddHeader>
    <oddFooter>&amp;C- &amp;P -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5"/>
  <sheetViews>
    <sheetView zoomScaleNormal="100" workbookViewId="0">
      <selection activeCell="I3" sqref="I3:K3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5" width="10.125" style="33" customWidth="1"/>
    <col min="6" max="17" width="10.125" style="32" customWidth="1"/>
    <col min="18" max="20" width="10.125" style="483" customWidth="1"/>
    <col min="21" max="21" width="2.75" style="32" customWidth="1"/>
    <col min="22" max="22" width="19.25" style="32" customWidth="1"/>
    <col min="23" max="23" width="3.125" style="32" customWidth="1"/>
    <col min="24" max="16384" width="9" style="32"/>
  </cols>
  <sheetData>
    <row r="1" spans="1:22" ht="11.25" x14ac:dyDescent="0.15">
      <c r="U1" s="117"/>
      <c r="V1" s="117" t="s">
        <v>5</v>
      </c>
    </row>
    <row r="2" spans="1:22" s="37" customFormat="1" ht="15" customHeight="1" x14ac:dyDescent="0.15">
      <c r="A2" s="848" t="s">
        <v>1036</v>
      </c>
      <c r="B2" s="849"/>
      <c r="C2" s="863" t="s">
        <v>1178</v>
      </c>
      <c r="D2" s="917"/>
      <c r="E2" s="917"/>
      <c r="F2" s="917"/>
      <c r="G2" s="917"/>
      <c r="H2" s="923"/>
      <c r="I2" s="863" t="s">
        <v>1179</v>
      </c>
      <c r="J2" s="917"/>
      <c r="K2" s="917"/>
      <c r="L2" s="917"/>
      <c r="M2" s="917"/>
      <c r="N2" s="917"/>
      <c r="O2" s="917"/>
      <c r="P2" s="917"/>
      <c r="Q2" s="917"/>
      <c r="R2" s="917"/>
      <c r="S2" s="917"/>
      <c r="T2" s="923"/>
      <c r="U2" s="852" t="s">
        <v>1036</v>
      </c>
      <c r="V2" s="848"/>
    </row>
    <row r="3" spans="1:22" s="37" customFormat="1" ht="15" customHeight="1" x14ac:dyDescent="0.15">
      <c r="A3" s="869"/>
      <c r="B3" s="869"/>
      <c r="C3" s="863" t="s">
        <v>330</v>
      </c>
      <c r="D3" s="864"/>
      <c r="E3" s="865"/>
      <c r="F3" s="863" t="s">
        <v>331</v>
      </c>
      <c r="G3" s="864"/>
      <c r="H3" s="865"/>
      <c r="I3" s="863" t="s">
        <v>278</v>
      </c>
      <c r="J3" s="864"/>
      <c r="K3" s="865"/>
      <c r="L3" s="855" t="s">
        <v>333</v>
      </c>
      <c r="M3" s="856"/>
      <c r="N3" s="857"/>
      <c r="O3" s="863" t="s">
        <v>334</v>
      </c>
      <c r="P3" s="864"/>
      <c r="Q3" s="865"/>
      <c r="R3" s="855" t="s">
        <v>335</v>
      </c>
      <c r="S3" s="938"/>
      <c r="T3" s="939"/>
      <c r="U3" s="871"/>
      <c r="V3" s="869"/>
    </row>
    <row r="4" spans="1:22" s="37" customFormat="1" ht="15" customHeight="1" x14ac:dyDescent="0.15">
      <c r="A4" s="850"/>
      <c r="B4" s="850"/>
      <c r="C4" s="637" t="s">
        <v>123</v>
      </c>
      <c r="D4" s="533" t="s">
        <v>285</v>
      </c>
      <c r="E4" s="533" t="s">
        <v>286</v>
      </c>
      <c r="F4" s="38" t="s">
        <v>123</v>
      </c>
      <c r="G4" s="38" t="s">
        <v>285</v>
      </c>
      <c r="H4" s="38" t="s">
        <v>286</v>
      </c>
      <c r="I4" s="533" t="s">
        <v>123</v>
      </c>
      <c r="J4" s="533" t="s">
        <v>285</v>
      </c>
      <c r="K4" s="533" t="s">
        <v>286</v>
      </c>
      <c r="L4" s="533" t="s">
        <v>123</v>
      </c>
      <c r="M4" s="533" t="s">
        <v>285</v>
      </c>
      <c r="N4" s="533" t="s">
        <v>286</v>
      </c>
      <c r="O4" s="533" t="s">
        <v>123</v>
      </c>
      <c r="P4" s="533" t="s">
        <v>285</v>
      </c>
      <c r="Q4" s="533" t="s">
        <v>286</v>
      </c>
      <c r="R4" s="533" t="s">
        <v>123</v>
      </c>
      <c r="S4" s="533" t="s">
        <v>285</v>
      </c>
      <c r="T4" s="533" t="s">
        <v>286</v>
      </c>
      <c r="U4" s="853"/>
      <c r="V4" s="850"/>
    </row>
    <row r="5" spans="1:22" s="42" customFormat="1" ht="11.1" customHeight="1" x14ac:dyDescent="0.15">
      <c r="A5" s="844" t="s">
        <v>1037</v>
      </c>
      <c r="B5" s="845"/>
      <c r="C5" s="486">
        <v>93183</v>
      </c>
      <c r="D5" s="486">
        <v>92763</v>
      </c>
      <c r="E5" s="486">
        <v>420</v>
      </c>
      <c r="F5" s="486">
        <v>98496</v>
      </c>
      <c r="G5" s="486">
        <v>38618</v>
      </c>
      <c r="H5" s="486">
        <v>59878</v>
      </c>
      <c r="I5" s="486">
        <v>1129242</v>
      </c>
      <c r="J5" s="486">
        <v>437453</v>
      </c>
      <c r="K5" s="486">
        <v>691789</v>
      </c>
      <c r="L5" s="486">
        <v>1046897</v>
      </c>
      <c r="M5" s="486">
        <v>436753</v>
      </c>
      <c r="N5" s="486">
        <v>610144</v>
      </c>
      <c r="O5" s="486">
        <v>146</v>
      </c>
      <c r="P5" s="486">
        <v>50</v>
      </c>
      <c r="Q5" s="486">
        <v>96</v>
      </c>
      <c r="R5" s="486">
        <v>81549</v>
      </c>
      <c r="S5" s="486" t="s">
        <v>135</v>
      </c>
      <c r="T5" s="488">
        <v>81549</v>
      </c>
      <c r="U5" s="872" t="s">
        <v>1037</v>
      </c>
      <c r="V5" s="861"/>
    </row>
    <row r="6" spans="1:22" s="42" customFormat="1" ht="11.1" customHeight="1" x14ac:dyDescent="0.15">
      <c r="A6" s="844" t="s">
        <v>127</v>
      </c>
      <c r="B6" s="844"/>
      <c r="C6" s="469">
        <v>5905</v>
      </c>
      <c r="D6" s="488">
        <v>5905</v>
      </c>
      <c r="E6" s="488" t="s">
        <v>135</v>
      </c>
      <c r="F6" s="488" t="s">
        <v>135</v>
      </c>
      <c r="G6" s="488" t="s">
        <v>135</v>
      </c>
      <c r="H6" s="488" t="s">
        <v>135</v>
      </c>
      <c r="I6" s="488">
        <v>126629</v>
      </c>
      <c r="J6" s="488">
        <v>34980</v>
      </c>
      <c r="K6" s="488">
        <v>91649</v>
      </c>
      <c r="L6" s="488">
        <v>44334</v>
      </c>
      <c r="M6" s="488">
        <v>34330</v>
      </c>
      <c r="N6" s="488">
        <v>10004</v>
      </c>
      <c r="O6" s="488">
        <v>96</v>
      </c>
      <c r="P6" s="488" t="s">
        <v>135</v>
      </c>
      <c r="Q6" s="488">
        <v>96</v>
      </c>
      <c r="R6" s="488">
        <v>81549</v>
      </c>
      <c r="S6" s="488" t="s">
        <v>135</v>
      </c>
      <c r="T6" s="488">
        <v>81549</v>
      </c>
      <c r="U6" s="846" t="s">
        <v>127</v>
      </c>
      <c r="V6" s="844"/>
    </row>
    <row r="7" spans="1:22" ht="11.1" customHeight="1" x14ac:dyDescent="0.15">
      <c r="A7" s="33">
        <v>1</v>
      </c>
      <c r="B7" s="642" t="s">
        <v>128</v>
      </c>
      <c r="C7" s="490">
        <v>55</v>
      </c>
      <c r="D7" s="490">
        <v>55</v>
      </c>
      <c r="E7" s="490" t="s">
        <v>135</v>
      </c>
      <c r="F7" s="490" t="s">
        <v>135</v>
      </c>
      <c r="G7" s="490" t="s">
        <v>135</v>
      </c>
      <c r="H7" s="490" t="s">
        <v>135</v>
      </c>
      <c r="I7" s="490">
        <v>83608</v>
      </c>
      <c r="J7" s="490">
        <v>2059</v>
      </c>
      <c r="K7" s="490">
        <v>81549</v>
      </c>
      <c r="L7" s="490">
        <v>1409</v>
      </c>
      <c r="M7" s="490">
        <v>1409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>
        <v>81549</v>
      </c>
      <c r="S7" s="490" t="s">
        <v>135</v>
      </c>
      <c r="T7" s="490">
        <v>81549</v>
      </c>
      <c r="U7" s="45">
        <v>1</v>
      </c>
      <c r="V7" s="47" t="s">
        <v>128</v>
      </c>
    </row>
    <row r="8" spans="1:22" ht="11.1" customHeight="1" x14ac:dyDescent="0.15">
      <c r="A8" s="33">
        <v>2</v>
      </c>
      <c r="B8" s="43" t="s">
        <v>1038</v>
      </c>
      <c r="C8" s="490">
        <v>1285</v>
      </c>
      <c r="D8" s="490">
        <v>1285</v>
      </c>
      <c r="E8" s="490" t="s">
        <v>135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 t="s">
        <v>135</v>
      </c>
      <c r="S8" s="490" t="s">
        <v>135</v>
      </c>
      <c r="T8" s="490" t="s">
        <v>135</v>
      </c>
      <c r="U8" s="45">
        <v>2</v>
      </c>
      <c r="V8" s="47" t="s">
        <v>1038</v>
      </c>
    </row>
    <row r="9" spans="1:22" ht="11.1" customHeight="1" x14ac:dyDescent="0.15">
      <c r="A9" s="33">
        <v>3</v>
      </c>
      <c r="B9" s="43" t="s">
        <v>1039</v>
      </c>
      <c r="C9" s="490" t="s">
        <v>135</v>
      </c>
      <c r="D9" s="490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90" t="s">
        <v>135</v>
      </c>
      <c r="U9" s="45">
        <v>3</v>
      </c>
      <c r="V9" s="47" t="s">
        <v>1039</v>
      </c>
    </row>
    <row r="10" spans="1:22" ht="11.1" customHeight="1" x14ac:dyDescent="0.15">
      <c r="A10" s="33">
        <v>4</v>
      </c>
      <c r="B10" s="43" t="s">
        <v>131</v>
      </c>
      <c r="C10" s="490">
        <v>2650</v>
      </c>
      <c r="D10" s="490">
        <v>2650</v>
      </c>
      <c r="E10" s="490" t="s">
        <v>135</v>
      </c>
      <c r="F10" s="490" t="s">
        <v>135</v>
      </c>
      <c r="G10" s="490" t="s">
        <v>135</v>
      </c>
      <c r="H10" s="490" t="s">
        <v>135</v>
      </c>
      <c r="I10" s="490">
        <v>8940</v>
      </c>
      <c r="J10" s="490">
        <v>8865</v>
      </c>
      <c r="K10" s="490">
        <v>75</v>
      </c>
      <c r="L10" s="490">
        <v>8940</v>
      </c>
      <c r="M10" s="490">
        <v>8865</v>
      </c>
      <c r="N10" s="490">
        <v>75</v>
      </c>
      <c r="O10" s="490" t="s">
        <v>135</v>
      </c>
      <c r="P10" s="490" t="s">
        <v>135</v>
      </c>
      <c r="Q10" s="490" t="s">
        <v>135</v>
      </c>
      <c r="R10" s="490" t="s">
        <v>135</v>
      </c>
      <c r="S10" s="490" t="s">
        <v>135</v>
      </c>
      <c r="T10" s="490" t="s">
        <v>135</v>
      </c>
      <c r="U10" s="45">
        <v>4</v>
      </c>
      <c r="V10" s="47" t="s">
        <v>131</v>
      </c>
    </row>
    <row r="11" spans="1:22" ht="11.1" customHeight="1" x14ac:dyDescent="0.15">
      <c r="A11" s="33">
        <v>5</v>
      </c>
      <c r="B11" s="43" t="s">
        <v>132</v>
      </c>
      <c r="C11" s="490">
        <v>625</v>
      </c>
      <c r="D11" s="490">
        <v>625</v>
      </c>
      <c r="E11" s="490" t="s">
        <v>135</v>
      </c>
      <c r="F11" s="490" t="s">
        <v>135</v>
      </c>
      <c r="G11" s="490" t="s">
        <v>135</v>
      </c>
      <c r="H11" s="490" t="s">
        <v>135</v>
      </c>
      <c r="I11" s="490">
        <v>30</v>
      </c>
      <c r="J11" s="490">
        <v>30</v>
      </c>
      <c r="K11" s="490" t="s">
        <v>135</v>
      </c>
      <c r="L11" s="490">
        <v>30</v>
      </c>
      <c r="M11" s="490">
        <v>30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 t="s">
        <v>135</v>
      </c>
      <c r="T11" s="490" t="s">
        <v>135</v>
      </c>
      <c r="U11" s="45">
        <v>5</v>
      </c>
      <c r="V11" s="47" t="s">
        <v>132</v>
      </c>
    </row>
    <row r="12" spans="1:22" ht="11.1" customHeight="1" x14ac:dyDescent="0.15">
      <c r="A12" s="33">
        <v>6</v>
      </c>
      <c r="B12" s="43" t="s">
        <v>1040</v>
      </c>
      <c r="C12" s="490">
        <v>490</v>
      </c>
      <c r="D12" s="490">
        <v>490</v>
      </c>
      <c r="E12" s="490" t="s">
        <v>135</v>
      </c>
      <c r="F12" s="490" t="s">
        <v>135</v>
      </c>
      <c r="G12" s="490" t="s">
        <v>135</v>
      </c>
      <c r="H12" s="490" t="s">
        <v>135</v>
      </c>
      <c r="I12" s="490">
        <v>15718</v>
      </c>
      <c r="J12" s="490">
        <v>12107</v>
      </c>
      <c r="K12" s="490">
        <v>3611</v>
      </c>
      <c r="L12" s="490">
        <v>15718</v>
      </c>
      <c r="M12" s="490">
        <v>12107</v>
      </c>
      <c r="N12" s="490">
        <v>3611</v>
      </c>
      <c r="O12" s="490" t="s">
        <v>135</v>
      </c>
      <c r="P12" s="490" t="s">
        <v>135</v>
      </c>
      <c r="Q12" s="490" t="s">
        <v>135</v>
      </c>
      <c r="R12" s="490" t="s">
        <v>135</v>
      </c>
      <c r="S12" s="490" t="s">
        <v>135</v>
      </c>
      <c r="T12" s="490" t="s">
        <v>135</v>
      </c>
      <c r="U12" s="45">
        <v>6</v>
      </c>
      <c r="V12" s="47" t="s">
        <v>1040</v>
      </c>
    </row>
    <row r="13" spans="1:22" ht="11.1" customHeight="1" x14ac:dyDescent="0.15">
      <c r="A13" s="33">
        <v>7</v>
      </c>
      <c r="B13" s="43" t="s">
        <v>134</v>
      </c>
      <c r="C13" s="490" t="s">
        <v>135</v>
      </c>
      <c r="D13" s="490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90" t="s">
        <v>135</v>
      </c>
      <c r="U13" s="45">
        <v>7</v>
      </c>
      <c r="V13" s="47" t="s">
        <v>134</v>
      </c>
    </row>
    <row r="14" spans="1:22" ht="11.1" customHeight="1" x14ac:dyDescent="0.15">
      <c r="A14" s="33">
        <v>8</v>
      </c>
      <c r="B14" s="43" t="s">
        <v>136</v>
      </c>
      <c r="C14" s="490">
        <v>660</v>
      </c>
      <c r="D14" s="490">
        <v>660</v>
      </c>
      <c r="E14" s="490" t="s">
        <v>135</v>
      </c>
      <c r="F14" s="490" t="s">
        <v>135</v>
      </c>
      <c r="G14" s="490" t="s">
        <v>135</v>
      </c>
      <c r="H14" s="490" t="s">
        <v>135</v>
      </c>
      <c r="I14" s="490">
        <v>3849</v>
      </c>
      <c r="J14" s="490">
        <v>3849</v>
      </c>
      <c r="K14" s="490" t="s">
        <v>135</v>
      </c>
      <c r="L14" s="490">
        <v>3849</v>
      </c>
      <c r="M14" s="490">
        <v>3849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490" t="s">
        <v>135</v>
      </c>
      <c r="S14" s="490" t="s">
        <v>135</v>
      </c>
      <c r="T14" s="490" t="s">
        <v>135</v>
      </c>
      <c r="U14" s="45">
        <v>8</v>
      </c>
      <c r="V14" s="47" t="s">
        <v>136</v>
      </c>
    </row>
    <row r="15" spans="1:22" ht="11.1" customHeight="1" x14ac:dyDescent="0.15">
      <c r="A15" s="33">
        <v>9</v>
      </c>
      <c r="B15" s="43" t="s">
        <v>137</v>
      </c>
      <c r="C15" s="490" t="s">
        <v>135</v>
      </c>
      <c r="D15" s="490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>
        <v>15</v>
      </c>
      <c r="J15" s="490">
        <v>15</v>
      </c>
      <c r="K15" s="490" t="s">
        <v>135</v>
      </c>
      <c r="L15" s="490">
        <v>15</v>
      </c>
      <c r="M15" s="490">
        <v>15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90" t="s">
        <v>135</v>
      </c>
      <c r="U15" s="45">
        <v>9</v>
      </c>
      <c r="V15" s="47" t="s">
        <v>137</v>
      </c>
    </row>
    <row r="16" spans="1:22" ht="11.1" customHeight="1" x14ac:dyDescent="0.15">
      <c r="A16" s="33">
        <v>10</v>
      </c>
      <c r="B16" s="43" t="s">
        <v>138</v>
      </c>
      <c r="C16" s="490">
        <v>50</v>
      </c>
      <c r="D16" s="490">
        <v>50</v>
      </c>
      <c r="E16" s="490" t="s">
        <v>135</v>
      </c>
      <c r="F16" s="490" t="s">
        <v>135</v>
      </c>
      <c r="G16" s="490" t="s">
        <v>135</v>
      </c>
      <c r="H16" s="490" t="s">
        <v>135</v>
      </c>
      <c r="I16" s="490">
        <v>1312</v>
      </c>
      <c r="J16" s="490">
        <v>1312</v>
      </c>
      <c r="K16" s="490" t="s">
        <v>135</v>
      </c>
      <c r="L16" s="490">
        <v>1312</v>
      </c>
      <c r="M16" s="490">
        <v>1312</v>
      </c>
      <c r="N16" s="490" t="s">
        <v>135</v>
      </c>
      <c r="O16" s="490" t="s">
        <v>135</v>
      </c>
      <c r="P16" s="490" t="s">
        <v>135</v>
      </c>
      <c r="Q16" s="490" t="s">
        <v>135</v>
      </c>
      <c r="R16" s="490" t="s">
        <v>135</v>
      </c>
      <c r="S16" s="490" t="s">
        <v>135</v>
      </c>
      <c r="T16" s="490" t="s">
        <v>135</v>
      </c>
      <c r="U16" s="45">
        <v>10</v>
      </c>
      <c r="V16" s="47" t="s">
        <v>138</v>
      </c>
    </row>
    <row r="17" spans="1:22" ht="11.1" customHeight="1" x14ac:dyDescent="0.15">
      <c r="A17" s="33">
        <v>11</v>
      </c>
      <c r="B17" s="43" t="s">
        <v>139</v>
      </c>
      <c r="C17" s="490">
        <v>90</v>
      </c>
      <c r="D17" s="490">
        <v>90</v>
      </c>
      <c r="E17" s="490" t="s">
        <v>135</v>
      </c>
      <c r="F17" s="490" t="s">
        <v>135</v>
      </c>
      <c r="G17" s="490" t="s">
        <v>135</v>
      </c>
      <c r="H17" s="490" t="s">
        <v>135</v>
      </c>
      <c r="I17" s="490">
        <v>13157</v>
      </c>
      <c r="J17" s="490">
        <v>6743</v>
      </c>
      <c r="K17" s="490">
        <v>6414</v>
      </c>
      <c r="L17" s="490">
        <v>13061</v>
      </c>
      <c r="M17" s="490">
        <v>6743</v>
      </c>
      <c r="N17" s="490">
        <v>6318</v>
      </c>
      <c r="O17" s="490">
        <v>96</v>
      </c>
      <c r="P17" s="490" t="s">
        <v>135</v>
      </c>
      <c r="Q17" s="490">
        <v>96</v>
      </c>
      <c r="R17" s="490" t="s">
        <v>135</v>
      </c>
      <c r="S17" s="490" t="s">
        <v>135</v>
      </c>
      <c r="T17" s="490" t="s">
        <v>135</v>
      </c>
      <c r="U17" s="45">
        <v>11</v>
      </c>
      <c r="V17" s="47" t="s">
        <v>139</v>
      </c>
    </row>
    <row r="18" spans="1:22" s="42" customFormat="1" ht="11.1" customHeight="1" x14ac:dyDescent="0.15">
      <c r="A18" s="844" t="s">
        <v>140</v>
      </c>
      <c r="B18" s="845"/>
      <c r="C18" s="488">
        <v>30030</v>
      </c>
      <c r="D18" s="488">
        <v>30030</v>
      </c>
      <c r="E18" s="488" t="s">
        <v>135</v>
      </c>
      <c r="F18" s="488" t="s">
        <v>135</v>
      </c>
      <c r="G18" s="488" t="s">
        <v>135</v>
      </c>
      <c r="H18" s="488" t="s">
        <v>135</v>
      </c>
      <c r="I18" s="488">
        <v>2981</v>
      </c>
      <c r="J18" s="488">
        <v>2981</v>
      </c>
      <c r="K18" s="488" t="s">
        <v>135</v>
      </c>
      <c r="L18" s="488">
        <v>2981</v>
      </c>
      <c r="M18" s="488">
        <v>2981</v>
      </c>
      <c r="N18" s="488" t="s">
        <v>135</v>
      </c>
      <c r="O18" s="488" t="s">
        <v>135</v>
      </c>
      <c r="P18" s="488" t="s">
        <v>135</v>
      </c>
      <c r="Q18" s="488" t="s">
        <v>135</v>
      </c>
      <c r="R18" s="488" t="s">
        <v>135</v>
      </c>
      <c r="S18" s="488" t="s">
        <v>135</v>
      </c>
      <c r="T18" s="488" t="s">
        <v>135</v>
      </c>
      <c r="U18" s="846" t="s">
        <v>140</v>
      </c>
      <c r="V18" s="844"/>
    </row>
    <row r="19" spans="1:22" ht="11.1" customHeight="1" x14ac:dyDescent="0.15">
      <c r="A19" s="33">
        <v>12</v>
      </c>
      <c r="B19" s="642" t="s">
        <v>141</v>
      </c>
      <c r="C19" s="490" t="s">
        <v>135</v>
      </c>
      <c r="D19" s="490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>
        <v>734</v>
      </c>
      <c r="J19" s="490">
        <v>734</v>
      </c>
      <c r="K19" s="490" t="s">
        <v>135</v>
      </c>
      <c r="L19" s="490">
        <v>734</v>
      </c>
      <c r="M19" s="490">
        <v>734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90" t="s">
        <v>135</v>
      </c>
      <c r="U19" s="45">
        <v>12</v>
      </c>
      <c r="V19" s="47" t="s">
        <v>141</v>
      </c>
    </row>
    <row r="20" spans="1:22" ht="11.1" customHeight="1" x14ac:dyDescent="0.15">
      <c r="A20" s="33">
        <v>13</v>
      </c>
      <c r="B20" s="43" t="s">
        <v>142</v>
      </c>
      <c r="C20" s="490">
        <v>27555</v>
      </c>
      <c r="D20" s="490">
        <v>27555</v>
      </c>
      <c r="E20" s="490" t="s">
        <v>135</v>
      </c>
      <c r="F20" s="490" t="s">
        <v>135</v>
      </c>
      <c r="G20" s="490" t="s">
        <v>135</v>
      </c>
      <c r="H20" s="490" t="s">
        <v>135</v>
      </c>
      <c r="I20" s="490">
        <v>2247</v>
      </c>
      <c r="J20" s="490">
        <v>2247</v>
      </c>
      <c r="K20" s="490" t="s">
        <v>135</v>
      </c>
      <c r="L20" s="490">
        <v>2247</v>
      </c>
      <c r="M20" s="490">
        <v>2247</v>
      </c>
      <c r="N20" s="490" t="s">
        <v>135</v>
      </c>
      <c r="O20" s="490" t="s">
        <v>135</v>
      </c>
      <c r="P20" s="490" t="s">
        <v>135</v>
      </c>
      <c r="Q20" s="490" t="s">
        <v>135</v>
      </c>
      <c r="R20" s="490" t="s">
        <v>135</v>
      </c>
      <c r="S20" s="490" t="s">
        <v>135</v>
      </c>
      <c r="T20" s="490" t="s">
        <v>135</v>
      </c>
      <c r="U20" s="45">
        <v>13</v>
      </c>
      <c r="V20" s="47" t="s">
        <v>142</v>
      </c>
    </row>
    <row r="21" spans="1:22" ht="11.1" customHeight="1" x14ac:dyDescent="0.15">
      <c r="A21" s="33">
        <v>14</v>
      </c>
      <c r="B21" s="43" t="s">
        <v>143</v>
      </c>
      <c r="C21" s="490" t="s">
        <v>135</v>
      </c>
      <c r="D21" s="490" t="s">
        <v>135</v>
      </c>
      <c r="E21" s="490" t="s">
        <v>135</v>
      </c>
      <c r="F21" s="490" t="s">
        <v>135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 t="s">
        <v>135</v>
      </c>
      <c r="T21" s="490" t="s">
        <v>135</v>
      </c>
      <c r="U21" s="45">
        <v>14</v>
      </c>
      <c r="V21" s="47" t="s">
        <v>143</v>
      </c>
    </row>
    <row r="22" spans="1:22" ht="11.1" customHeight="1" x14ac:dyDescent="0.15">
      <c r="A22" s="33">
        <v>15</v>
      </c>
      <c r="B22" s="43" t="s">
        <v>144</v>
      </c>
      <c r="C22" s="490" t="s">
        <v>135</v>
      </c>
      <c r="D22" s="490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90" t="s">
        <v>135</v>
      </c>
      <c r="U22" s="45">
        <v>15</v>
      </c>
      <c r="V22" s="47" t="s">
        <v>144</v>
      </c>
    </row>
    <row r="23" spans="1:22" ht="11.1" customHeight="1" x14ac:dyDescent="0.15">
      <c r="A23" s="33">
        <v>16</v>
      </c>
      <c r="B23" s="43" t="s">
        <v>226</v>
      </c>
      <c r="C23" s="490">
        <v>2475</v>
      </c>
      <c r="D23" s="490">
        <v>2475</v>
      </c>
      <c r="E23" s="490" t="s">
        <v>135</v>
      </c>
      <c r="F23" s="490" t="s">
        <v>135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 t="s">
        <v>135</v>
      </c>
      <c r="N23" s="490" t="s">
        <v>135</v>
      </c>
      <c r="O23" s="490" t="s">
        <v>135</v>
      </c>
      <c r="P23" s="490" t="s">
        <v>135</v>
      </c>
      <c r="Q23" s="490" t="s">
        <v>135</v>
      </c>
      <c r="R23" s="490" t="s">
        <v>135</v>
      </c>
      <c r="S23" s="490" t="s">
        <v>135</v>
      </c>
      <c r="T23" s="490" t="s">
        <v>135</v>
      </c>
      <c r="U23" s="45">
        <v>16</v>
      </c>
      <c r="V23" s="47" t="s">
        <v>226</v>
      </c>
    </row>
    <row r="24" spans="1:22" ht="11.1" customHeight="1" x14ac:dyDescent="0.15">
      <c r="A24" s="33">
        <v>17</v>
      </c>
      <c r="B24" s="43" t="s">
        <v>146</v>
      </c>
      <c r="C24" s="490" t="s">
        <v>135</v>
      </c>
      <c r="D24" s="490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90" t="s">
        <v>135</v>
      </c>
      <c r="U24" s="45">
        <v>17</v>
      </c>
      <c r="V24" s="47" t="s">
        <v>146</v>
      </c>
    </row>
    <row r="25" spans="1:22" s="42" customFormat="1" ht="11.1" customHeight="1" x14ac:dyDescent="0.15">
      <c r="A25" s="844" t="s">
        <v>147</v>
      </c>
      <c r="B25" s="844"/>
      <c r="C25" s="469" t="s">
        <v>135</v>
      </c>
      <c r="D25" s="488" t="s">
        <v>135</v>
      </c>
      <c r="E25" s="488" t="s">
        <v>135</v>
      </c>
      <c r="F25" s="488" t="s">
        <v>135</v>
      </c>
      <c r="G25" s="488" t="s">
        <v>135</v>
      </c>
      <c r="H25" s="488" t="s">
        <v>135</v>
      </c>
      <c r="I25" s="488">
        <v>1938</v>
      </c>
      <c r="J25" s="488">
        <v>1938</v>
      </c>
      <c r="K25" s="488" t="s">
        <v>135</v>
      </c>
      <c r="L25" s="488">
        <v>1938</v>
      </c>
      <c r="M25" s="488">
        <v>1938</v>
      </c>
      <c r="N25" s="488" t="s">
        <v>135</v>
      </c>
      <c r="O25" s="488" t="s">
        <v>135</v>
      </c>
      <c r="P25" s="488" t="s">
        <v>135</v>
      </c>
      <c r="Q25" s="488" t="s">
        <v>135</v>
      </c>
      <c r="R25" s="488" t="s">
        <v>135</v>
      </c>
      <c r="S25" s="488" t="s">
        <v>135</v>
      </c>
      <c r="T25" s="488" t="s">
        <v>135</v>
      </c>
      <c r="U25" s="846" t="s">
        <v>147</v>
      </c>
      <c r="V25" s="844"/>
    </row>
    <row r="26" spans="1:22" ht="11.1" customHeight="1" x14ac:dyDescent="0.15">
      <c r="A26" s="33">
        <v>18</v>
      </c>
      <c r="B26" s="642" t="s">
        <v>148</v>
      </c>
      <c r="C26" s="490" t="s">
        <v>135</v>
      </c>
      <c r="D26" s="490" t="s">
        <v>135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 t="s">
        <v>135</v>
      </c>
      <c r="T26" s="490" t="s">
        <v>135</v>
      </c>
      <c r="U26" s="45">
        <v>18</v>
      </c>
      <c r="V26" s="47" t="s">
        <v>148</v>
      </c>
    </row>
    <row r="27" spans="1:22" ht="11.1" customHeight="1" x14ac:dyDescent="0.15">
      <c r="A27" s="33">
        <v>19</v>
      </c>
      <c r="B27" s="43" t="s">
        <v>149</v>
      </c>
      <c r="C27" s="490" t="s">
        <v>135</v>
      </c>
      <c r="D27" s="490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90" t="s">
        <v>135</v>
      </c>
      <c r="U27" s="45">
        <v>19</v>
      </c>
      <c r="V27" s="47" t="s">
        <v>149</v>
      </c>
    </row>
    <row r="28" spans="1:22" ht="11.1" customHeight="1" x14ac:dyDescent="0.15">
      <c r="A28" s="33">
        <v>20</v>
      </c>
      <c r="B28" s="43" t="s">
        <v>1041</v>
      </c>
      <c r="C28" s="490" t="s">
        <v>135</v>
      </c>
      <c r="D28" s="490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490">
        <v>375</v>
      </c>
      <c r="J28" s="490">
        <v>375</v>
      </c>
      <c r="K28" s="490" t="s">
        <v>135</v>
      </c>
      <c r="L28" s="490">
        <v>375</v>
      </c>
      <c r="M28" s="490">
        <v>375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90" t="s">
        <v>135</v>
      </c>
      <c r="U28" s="45">
        <v>20</v>
      </c>
      <c r="V28" s="47" t="s">
        <v>1041</v>
      </c>
    </row>
    <row r="29" spans="1:22" ht="11.1" customHeight="1" x14ac:dyDescent="0.15">
      <c r="A29" s="33">
        <v>21</v>
      </c>
      <c r="B29" s="43" t="s">
        <v>1042</v>
      </c>
      <c r="C29" s="490" t="s">
        <v>135</v>
      </c>
      <c r="D29" s="490" t="s">
        <v>135</v>
      </c>
      <c r="E29" s="490" t="s">
        <v>135</v>
      </c>
      <c r="F29" s="490" t="s">
        <v>135</v>
      </c>
      <c r="G29" s="490" t="s">
        <v>135</v>
      </c>
      <c r="H29" s="490" t="s">
        <v>135</v>
      </c>
      <c r="I29" s="490">
        <v>78</v>
      </c>
      <c r="J29" s="490">
        <v>78</v>
      </c>
      <c r="K29" s="490" t="s">
        <v>135</v>
      </c>
      <c r="L29" s="490">
        <v>78</v>
      </c>
      <c r="M29" s="490">
        <v>78</v>
      </c>
      <c r="N29" s="490" t="s">
        <v>135</v>
      </c>
      <c r="O29" s="490" t="s">
        <v>135</v>
      </c>
      <c r="P29" s="490" t="s">
        <v>135</v>
      </c>
      <c r="Q29" s="490" t="s">
        <v>135</v>
      </c>
      <c r="R29" s="490" t="s">
        <v>135</v>
      </c>
      <c r="S29" s="490" t="s">
        <v>135</v>
      </c>
      <c r="T29" s="490" t="s">
        <v>135</v>
      </c>
      <c r="U29" s="45">
        <v>21</v>
      </c>
      <c r="V29" s="47" t="s">
        <v>1042</v>
      </c>
    </row>
    <row r="30" spans="1:22" ht="11.1" customHeight="1" x14ac:dyDescent="0.15">
      <c r="A30" s="33">
        <v>22</v>
      </c>
      <c r="B30" s="43" t="s">
        <v>1043</v>
      </c>
      <c r="C30" s="490" t="s">
        <v>135</v>
      </c>
      <c r="D30" s="490" t="s">
        <v>135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490" t="s">
        <v>135</v>
      </c>
      <c r="S30" s="490" t="s">
        <v>135</v>
      </c>
      <c r="T30" s="490" t="s">
        <v>135</v>
      </c>
      <c r="U30" s="45">
        <v>22</v>
      </c>
      <c r="V30" s="47" t="s">
        <v>1043</v>
      </c>
    </row>
    <row r="31" spans="1:22" ht="11.1" customHeight="1" x14ac:dyDescent="0.15">
      <c r="A31" s="33">
        <v>23</v>
      </c>
      <c r="B31" s="43" t="s">
        <v>153</v>
      </c>
      <c r="C31" s="490" t="s">
        <v>135</v>
      </c>
      <c r="D31" s="490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90" t="s">
        <v>135</v>
      </c>
      <c r="U31" s="45">
        <v>23</v>
      </c>
      <c r="V31" s="47" t="s">
        <v>153</v>
      </c>
    </row>
    <row r="32" spans="1:22" ht="11.1" customHeight="1" x14ac:dyDescent="0.15">
      <c r="A32" s="33">
        <v>24</v>
      </c>
      <c r="B32" s="43" t="s">
        <v>154</v>
      </c>
      <c r="C32" s="490" t="s">
        <v>135</v>
      </c>
      <c r="D32" s="490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90" t="s">
        <v>135</v>
      </c>
      <c r="U32" s="45">
        <v>24</v>
      </c>
      <c r="V32" s="47" t="s">
        <v>154</v>
      </c>
    </row>
    <row r="33" spans="1:22" ht="11.1" customHeight="1" x14ac:dyDescent="0.15">
      <c r="A33" s="33">
        <v>25</v>
      </c>
      <c r="B33" s="43" t="s">
        <v>155</v>
      </c>
      <c r="C33" s="490" t="s">
        <v>135</v>
      </c>
      <c r="D33" s="490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 t="s">
        <v>135</v>
      </c>
      <c r="P33" s="490" t="s">
        <v>135</v>
      </c>
      <c r="Q33" s="490" t="s">
        <v>135</v>
      </c>
      <c r="R33" s="490" t="s">
        <v>135</v>
      </c>
      <c r="S33" s="490" t="s">
        <v>135</v>
      </c>
      <c r="T33" s="490" t="s">
        <v>135</v>
      </c>
      <c r="U33" s="45">
        <v>25</v>
      </c>
      <c r="V33" s="47" t="s">
        <v>155</v>
      </c>
    </row>
    <row r="34" spans="1:22" ht="11.1" customHeight="1" x14ac:dyDescent="0.15">
      <c r="A34" s="33">
        <v>26</v>
      </c>
      <c r="B34" s="43" t="s">
        <v>156</v>
      </c>
      <c r="C34" s="490" t="s">
        <v>135</v>
      </c>
      <c r="D34" s="490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90" t="s">
        <v>135</v>
      </c>
      <c r="U34" s="45">
        <v>26</v>
      </c>
      <c r="V34" s="47" t="s">
        <v>156</v>
      </c>
    </row>
    <row r="35" spans="1:22" ht="11.1" customHeight="1" x14ac:dyDescent="0.15">
      <c r="A35" s="33">
        <v>27</v>
      </c>
      <c r="B35" s="43" t="s">
        <v>157</v>
      </c>
      <c r="C35" s="490" t="s">
        <v>135</v>
      </c>
      <c r="D35" s="490" t="s">
        <v>135</v>
      </c>
      <c r="E35" s="490" t="s">
        <v>135</v>
      </c>
      <c r="F35" s="490" t="s">
        <v>135</v>
      </c>
      <c r="G35" s="490" t="s">
        <v>135</v>
      </c>
      <c r="H35" s="490" t="s">
        <v>135</v>
      </c>
      <c r="I35" s="490">
        <v>1485</v>
      </c>
      <c r="J35" s="490">
        <v>1485</v>
      </c>
      <c r="K35" s="490" t="s">
        <v>135</v>
      </c>
      <c r="L35" s="490">
        <v>1485</v>
      </c>
      <c r="M35" s="490">
        <v>1485</v>
      </c>
      <c r="N35" s="490" t="s">
        <v>135</v>
      </c>
      <c r="O35" s="490" t="s">
        <v>135</v>
      </c>
      <c r="P35" s="490" t="s">
        <v>135</v>
      </c>
      <c r="Q35" s="490" t="s">
        <v>135</v>
      </c>
      <c r="R35" s="490" t="s">
        <v>135</v>
      </c>
      <c r="S35" s="490" t="s">
        <v>135</v>
      </c>
      <c r="T35" s="490" t="s">
        <v>135</v>
      </c>
      <c r="U35" s="45">
        <v>27</v>
      </c>
      <c r="V35" s="47" t="s">
        <v>157</v>
      </c>
    </row>
    <row r="36" spans="1:22" s="42" customFormat="1" ht="11.1" customHeight="1" x14ac:dyDescent="0.15">
      <c r="A36" s="844" t="s">
        <v>158</v>
      </c>
      <c r="B36" s="844"/>
      <c r="C36" s="469">
        <v>1312</v>
      </c>
      <c r="D36" s="488">
        <v>1012</v>
      </c>
      <c r="E36" s="488">
        <v>300</v>
      </c>
      <c r="F36" s="488">
        <v>45169</v>
      </c>
      <c r="G36" s="488">
        <v>19581</v>
      </c>
      <c r="H36" s="488">
        <v>25588</v>
      </c>
      <c r="I36" s="488">
        <v>8205</v>
      </c>
      <c r="J36" s="488">
        <v>5368</v>
      </c>
      <c r="K36" s="488">
        <v>2837</v>
      </c>
      <c r="L36" s="488">
        <v>8205</v>
      </c>
      <c r="M36" s="488">
        <v>5368</v>
      </c>
      <c r="N36" s="488">
        <v>2837</v>
      </c>
      <c r="O36" s="488" t="s">
        <v>135</v>
      </c>
      <c r="P36" s="488" t="s">
        <v>135</v>
      </c>
      <c r="Q36" s="488" t="s">
        <v>135</v>
      </c>
      <c r="R36" s="488" t="s">
        <v>135</v>
      </c>
      <c r="S36" s="488" t="s">
        <v>135</v>
      </c>
      <c r="T36" s="488" t="s">
        <v>135</v>
      </c>
      <c r="U36" s="846" t="s">
        <v>158</v>
      </c>
      <c r="V36" s="844"/>
    </row>
    <row r="37" spans="1:22" ht="11.1" customHeight="1" x14ac:dyDescent="0.15">
      <c r="A37" s="33">
        <v>28</v>
      </c>
      <c r="B37" s="642" t="s">
        <v>159</v>
      </c>
      <c r="C37" s="490" t="s">
        <v>135</v>
      </c>
      <c r="D37" s="490" t="s">
        <v>135</v>
      </c>
      <c r="E37" s="490" t="s">
        <v>135</v>
      </c>
      <c r="F37" s="490" t="s">
        <v>135</v>
      </c>
      <c r="G37" s="490" t="s">
        <v>135</v>
      </c>
      <c r="H37" s="490" t="s">
        <v>135</v>
      </c>
      <c r="I37" s="490">
        <v>15</v>
      </c>
      <c r="J37" s="490">
        <v>15</v>
      </c>
      <c r="K37" s="490" t="s">
        <v>135</v>
      </c>
      <c r="L37" s="490">
        <v>15</v>
      </c>
      <c r="M37" s="490">
        <v>15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90" t="s">
        <v>135</v>
      </c>
      <c r="U37" s="45">
        <v>28</v>
      </c>
      <c r="V37" s="47" t="s">
        <v>159</v>
      </c>
    </row>
    <row r="38" spans="1:22" ht="11.1" customHeight="1" x14ac:dyDescent="0.15">
      <c r="A38" s="33">
        <v>29</v>
      </c>
      <c r="B38" s="43" t="s">
        <v>160</v>
      </c>
      <c r="C38" s="490" t="s">
        <v>135</v>
      </c>
      <c r="D38" s="490" t="s">
        <v>135</v>
      </c>
      <c r="E38" s="490" t="s">
        <v>135</v>
      </c>
      <c r="F38" s="490">
        <v>518</v>
      </c>
      <c r="G38" s="490" t="s">
        <v>135</v>
      </c>
      <c r="H38" s="490">
        <v>518</v>
      </c>
      <c r="I38" s="490">
        <v>259</v>
      </c>
      <c r="J38" s="490">
        <v>45</v>
      </c>
      <c r="K38" s="490">
        <v>214</v>
      </c>
      <c r="L38" s="490">
        <v>259</v>
      </c>
      <c r="M38" s="490">
        <v>45</v>
      </c>
      <c r="N38" s="490">
        <v>214</v>
      </c>
      <c r="O38" s="490" t="s">
        <v>135</v>
      </c>
      <c r="P38" s="490" t="s">
        <v>135</v>
      </c>
      <c r="Q38" s="490" t="s">
        <v>135</v>
      </c>
      <c r="R38" s="490" t="s">
        <v>135</v>
      </c>
      <c r="S38" s="490" t="s">
        <v>135</v>
      </c>
      <c r="T38" s="490" t="s">
        <v>135</v>
      </c>
      <c r="U38" s="45">
        <v>29</v>
      </c>
      <c r="V38" s="47" t="s">
        <v>160</v>
      </c>
    </row>
    <row r="39" spans="1:22" ht="11.1" customHeight="1" x14ac:dyDescent="0.15">
      <c r="A39" s="33">
        <v>30</v>
      </c>
      <c r="B39" s="43" t="s">
        <v>161</v>
      </c>
      <c r="C39" s="490" t="s">
        <v>135</v>
      </c>
      <c r="D39" s="490" t="s">
        <v>135</v>
      </c>
      <c r="E39" s="490" t="s">
        <v>135</v>
      </c>
      <c r="F39" s="490" t="s">
        <v>135</v>
      </c>
      <c r="G39" s="490" t="s">
        <v>135</v>
      </c>
      <c r="H39" s="490" t="s">
        <v>135</v>
      </c>
      <c r="I39" s="490">
        <v>180</v>
      </c>
      <c r="J39" s="490">
        <v>150</v>
      </c>
      <c r="K39" s="490">
        <v>30</v>
      </c>
      <c r="L39" s="490">
        <v>180</v>
      </c>
      <c r="M39" s="490">
        <v>150</v>
      </c>
      <c r="N39" s="490">
        <v>30</v>
      </c>
      <c r="O39" s="490" t="s">
        <v>135</v>
      </c>
      <c r="P39" s="490" t="s">
        <v>135</v>
      </c>
      <c r="Q39" s="490" t="s">
        <v>135</v>
      </c>
      <c r="R39" s="490" t="s">
        <v>135</v>
      </c>
      <c r="S39" s="490" t="s">
        <v>135</v>
      </c>
      <c r="T39" s="490" t="s">
        <v>135</v>
      </c>
      <c r="U39" s="45">
        <v>30</v>
      </c>
      <c r="V39" s="47" t="s">
        <v>161</v>
      </c>
    </row>
    <row r="40" spans="1:22" ht="11.1" customHeight="1" x14ac:dyDescent="0.15">
      <c r="A40" s="33">
        <v>31</v>
      </c>
      <c r="B40" s="43" t="s">
        <v>162</v>
      </c>
      <c r="C40" s="490">
        <v>150</v>
      </c>
      <c r="D40" s="490">
        <v>150</v>
      </c>
      <c r="E40" s="490" t="s">
        <v>135</v>
      </c>
      <c r="F40" s="490" t="s">
        <v>135</v>
      </c>
      <c r="G40" s="490" t="s">
        <v>135</v>
      </c>
      <c r="H40" s="490" t="s">
        <v>135</v>
      </c>
      <c r="I40" s="490">
        <v>1813</v>
      </c>
      <c r="J40" s="490">
        <v>1107</v>
      </c>
      <c r="K40" s="490">
        <v>706</v>
      </c>
      <c r="L40" s="490">
        <v>1813</v>
      </c>
      <c r="M40" s="490">
        <v>1107</v>
      </c>
      <c r="N40" s="490">
        <v>706</v>
      </c>
      <c r="O40" s="490" t="s">
        <v>135</v>
      </c>
      <c r="P40" s="490" t="s">
        <v>135</v>
      </c>
      <c r="Q40" s="490" t="s">
        <v>135</v>
      </c>
      <c r="R40" s="490" t="s">
        <v>135</v>
      </c>
      <c r="S40" s="490" t="s">
        <v>135</v>
      </c>
      <c r="T40" s="490" t="s">
        <v>135</v>
      </c>
      <c r="U40" s="45">
        <v>31</v>
      </c>
      <c r="V40" s="47" t="s">
        <v>162</v>
      </c>
    </row>
    <row r="41" spans="1:22" ht="11.1" customHeight="1" x14ac:dyDescent="0.15">
      <c r="A41" s="33">
        <v>32</v>
      </c>
      <c r="B41" s="43" t="s">
        <v>163</v>
      </c>
      <c r="C41" s="490" t="s">
        <v>135</v>
      </c>
      <c r="D41" s="490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90" t="s">
        <v>135</v>
      </c>
      <c r="U41" s="45">
        <v>32</v>
      </c>
      <c r="V41" s="47" t="s">
        <v>163</v>
      </c>
    </row>
    <row r="42" spans="1:22" ht="11.1" customHeight="1" x14ac:dyDescent="0.15">
      <c r="A42" s="33">
        <v>33</v>
      </c>
      <c r="B42" s="43" t="s">
        <v>1044</v>
      </c>
      <c r="C42" s="490" t="s">
        <v>135</v>
      </c>
      <c r="D42" s="490" t="s">
        <v>135</v>
      </c>
      <c r="E42" s="490" t="s">
        <v>135</v>
      </c>
      <c r="F42" s="490" t="s">
        <v>135</v>
      </c>
      <c r="G42" s="490" t="s">
        <v>135</v>
      </c>
      <c r="H42" s="490" t="s">
        <v>135</v>
      </c>
      <c r="I42" s="490">
        <v>569</v>
      </c>
      <c r="J42" s="490">
        <v>569</v>
      </c>
      <c r="K42" s="490" t="s">
        <v>135</v>
      </c>
      <c r="L42" s="490">
        <v>569</v>
      </c>
      <c r="M42" s="490">
        <v>569</v>
      </c>
      <c r="N42" s="490" t="s">
        <v>135</v>
      </c>
      <c r="O42" s="490" t="s">
        <v>135</v>
      </c>
      <c r="P42" s="490" t="s">
        <v>135</v>
      </c>
      <c r="Q42" s="490" t="s">
        <v>135</v>
      </c>
      <c r="R42" s="490" t="s">
        <v>135</v>
      </c>
      <c r="S42" s="490" t="s">
        <v>135</v>
      </c>
      <c r="T42" s="490" t="s">
        <v>135</v>
      </c>
      <c r="U42" s="45">
        <v>33</v>
      </c>
      <c r="V42" s="47" t="s">
        <v>1044</v>
      </c>
    </row>
    <row r="43" spans="1:22" ht="11.1" customHeight="1" x14ac:dyDescent="0.15">
      <c r="A43" s="33">
        <v>34</v>
      </c>
      <c r="B43" s="48" t="s">
        <v>165</v>
      </c>
      <c r="C43" s="490">
        <v>135</v>
      </c>
      <c r="D43" s="490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 t="s">
        <v>135</v>
      </c>
      <c r="T43" s="490" t="s">
        <v>135</v>
      </c>
      <c r="U43" s="45">
        <v>34</v>
      </c>
      <c r="V43" s="49" t="s">
        <v>165</v>
      </c>
    </row>
    <row r="44" spans="1:22" ht="11.1" customHeight="1" x14ac:dyDescent="0.15">
      <c r="A44" s="33">
        <v>35</v>
      </c>
      <c r="B44" s="43" t="s">
        <v>166</v>
      </c>
      <c r="C44" s="490" t="s">
        <v>135</v>
      </c>
      <c r="D44" s="490" t="s">
        <v>135</v>
      </c>
      <c r="E44" s="490" t="s">
        <v>135</v>
      </c>
      <c r="F44" s="490" t="s">
        <v>135</v>
      </c>
      <c r="G44" s="490" t="s">
        <v>135</v>
      </c>
      <c r="H44" s="490" t="s">
        <v>135</v>
      </c>
      <c r="I44" s="490">
        <v>210</v>
      </c>
      <c r="J44" s="490">
        <v>210</v>
      </c>
      <c r="K44" s="490" t="s">
        <v>135</v>
      </c>
      <c r="L44" s="490">
        <v>210</v>
      </c>
      <c r="M44" s="490">
        <v>210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 t="s">
        <v>135</v>
      </c>
      <c r="T44" s="490" t="s">
        <v>135</v>
      </c>
      <c r="U44" s="45">
        <v>35</v>
      </c>
      <c r="V44" s="47" t="s">
        <v>166</v>
      </c>
    </row>
    <row r="45" spans="1:22" ht="11.1" customHeight="1" x14ac:dyDescent="0.15">
      <c r="A45" s="33">
        <v>36</v>
      </c>
      <c r="B45" s="43" t="s">
        <v>167</v>
      </c>
      <c r="C45" s="490" t="s">
        <v>135</v>
      </c>
      <c r="D45" s="490" t="s">
        <v>135</v>
      </c>
      <c r="E45" s="490" t="s">
        <v>135</v>
      </c>
      <c r="F45" s="490" t="s">
        <v>135</v>
      </c>
      <c r="G45" s="490" t="s">
        <v>135</v>
      </c>
      <c r="H45" s="490" t="s">
        <v>135</v>
      </c>
      <c r="I45" s="490">
        <v>1525</v>
      </c>
      <c r="J45" s="490">
        <v>787</v>
      </c>
      <c r="K45" s="490">
        <v>738</v>
      </c>
      <c r="L45" s="490">
        <v>1525</v>
      </c>
      <c r="M45" s="490">
        <v>787</v>
      </c>
      <c r="N45" s="490">
        <v>738</v>
      </c>
      <c r="O45" s="490" t="s">
        <v>135</v>
      </c>
      <c r="P45" s="490" t="s">
        <v>135</v>
      </c>
      <c r="Q45" s="490" t="s">
        <v>135</v>
      </c>
      <c r="R45" s="490" t="s">
        <v>135</v>
      </c>
      <c r="S45" s="490" t="s">
        <v>135</v>
      </c>
      <c r="T45" s="490" t="s">
        <v>135</v>
      </c>
      <c r="U45" s="45">
        <v>36</v>
      </c>
      <c r="V45" s="47" t="s">
        <v>167</v>
      </c>
    </row>
    <row r="46" spans="1:22" ht="11.1" customHeight="1" x14ac:dyDescent="0.15">
      <c r="A46" s="33">
        <v>37</v>
      </c>
      <c r="B46" s="43" t="s">
        <v>168</v>
      </c>
      <c r="C46" s="490" t="s">
        <v>135</v>
      </c>
      <c r="D46" s="490" t="s">
        <v>135</v>
      </c>
      <c r="E46" s="490" t="s">
        <v>135</v>
      </c>
      <c r="F46" s="490">
        <v>2080</v>
      </c>
      <c r="G46" s="490" t="s">
        <v>135</v>
      </c>
      <c r="H46" s="490">
        <v>2080</v>
      </c>
      <c r="I46" s="490">
        <v>80</v>
      </c>
      <c r="J46" s="490">
        <v>80</v>
      </c>
      <c r="K46" s="490" t="s">
        <v>135</v>
      </c>
      <c r="L46" s="490">
        <v>80</v>
      </c>
      <c r="M46" s="490">
        <v>80</v>
      </c>
      <c r="N46" s="490" t="s">
        <v>135</v>
      </c>
      <c r="O46" s="490" t="s">
        <v>135</v>
      </c>
      <c r="P46" s="490" t="s">
        <v>135</v>
      </c>
      <c r="Q46" s="490" t="s">
        <v>135</v>
      </c>
      <c r="R46" s="490" t="s">
        <v>135</v>
      </c>
      <c r="S46" s="490" t="s">
        <v>135</v>
      </c>
      <c r="T46" s="490" t="s">
        <v>135</v>
      </c>
      <c r="U46" s="45">
        <v>37</v>
      </c>
      <c r="V46" s="47" t="s">
        <v>168</v>
      </c>
    </row>
    <row r="47" spans="1:22" ht="11.1" customHeight="1" x14ac:dyDescent="0.15">
      <c r="A47" s="33">
        <v>38</v>
      </c>
      <c r="B47" s="43" t="s">
        <v>169</v>
      </c>
      <c r="C47" s="490">
        <v>329</v>
      </c>
      <c r="D47" s="490">
        <v>329</v>
      </c>
      <c r="E47" s="490" t="s">
        <v>135</v>
      </c>
      <c r="F47" s="490" t="s">
        <v>135</v>
      </c>
      <c r="G47" s="490" t="s">
        <v>135</v>
      </c>
      <c r="H47" s="490" t="s">
        <v>135</v>
      </c>
      <c r="I47" s="490">
        <v>2218</v>
      </c>
      <c r="J47" s="490">
        <v>1205</v>
      </c>
      <c r="K47" s="490">
        <v>1013</v>
      </c>
      <c r="L47" s="490">
        <v>2218</v>
      </c>
      <c r="M47" s="490">
        <v>1205</v>
      </c>
      <c r="N47" s="490">
        <v>1013</v>
      </c>
      <c r="O47" s="490" t="s">
        <v>135</v>
      </c>
      <c r="P47" s="490" t="s">
        <v>135</v>
      </c>
      <c r="Q47" s="490" t="s">
        <v>135</v>
      </c>
      <c r="R47" s="490" t="s">
        <v>135</v>
      </c>
      <c r="S47" s="490" t="s">
        <v>135</v>
      </c>
      <c r="T47" s="490" t="s">
        <v>135</v>
      </c>
      <c r="U47" s="45">
        <v>38</v>
      </c>
      <c r="V47" s="47" t="s">
        <v>169</v>
      </c>
    </row>
    <row r="48" spans="1:22" ht="11.1" customHeight="1" x14ac:dyDescent="0.15">
      <c r="A48" s="33">
        <v>39</v>
      </c>
      <c r="B48" s="43" t="s">
        <v>170</v>
      </c>
      <c r="C48" s="490">
        <v>372</v>
      </c>
      <c r="D48" s="490">
        <v>222</v>
      </c>
      <c r="E48" s="490">
        <v>150</v>
      </c>
      <c r="F48" s="490" t="s">
        <v>135</v>
      </c>
      <c r="G48" s="490" t="s">
        <v>135</v>
      </c>
      <c r="H48" s="490" t="s">
        <v>135</v>
      </c>
      <c r="I48" s="490">
        <v>1156</v>
      </c>
      <c r="J48" s="490">
        <v>1060</v>
      </c>
      <c r="K48" s="490">
        <v>96</v>
      </c>
      <c r="L48" s="490">
        <v>1156</v>
      </c>
      <c r="M48" s="490">
        <v>1060</v>
      </c>
      <c r="N48" s="490">
        <v>96</v>
      </c>
      <c r="O48" s="490" t="s">
        <v>135</v>
      </c>
      <c r="P48" s="490" t="s">
        <v>135</v>
      </c>
      <c r="Q48" s="490" t="s">
        <v>135</v>
      </c>
      <c r="R48" s="490" t="s">
        <v>135</v>
      </c>
      <c r="S48" s="490" t="s">
        <v>135</v>
      </c>
      <c r="T48" s="490" t="s">
        <v>135</v>
      </c>
      <c r="U48" s="45">
        <v>39</v>
      </c>
      <c r="V48" s="47" t="s">
        <v>170</v>
      </c>
    </row>
    <row r="49" spans="1:28" ht="11.1" customHeight="1" x14ac:dyDescent="0.15">
      <c r="A49" s="33">
        <v>40</v>
      </c>
      <c r="B49" s="50" t="s">
        <v>171</v>
      </c>
      <c r="C49" s="490">
        <v>250</v>
      </c>
      <c r="D49" s="490">
        <v>100</v>
      </c>
      <c r="E49" s="490">
        <v>150</v>
      </c>
      <c r="F49" s="490">
        <v>42571</v>
      </c>
      <c r="G49" s="490">
        <v>19581</v>
      </c>
      <c r="H49" s="490">
        <v>22990</v>
      </c>
      <c r="I49" s="490">
        <v>166</v>
      </c>
      <c r="J49" s="490">
        <v>140</v>
      </c>
      <c r="K49" s="490">
        <v>26</v>
      </c>
      <c r="L49" s="490">
        <v>166</v>
      </c>
      <c r="M49" s="490">
        <v>140</v>
      </c>
      <c r="N49" s="490">
        <v>26</v>
      </c>
      <c r="O49" s="490" t="s">
        <v>135</v>
      </c>
      <c r="P49" s="490" t="s">
        <v>135</v>
      </c>
      <c r="Q49" s="490" t="s">
        <v>135</v>
      </c>
      <c r="R49" s="490" t="s">
        <v>135</v>
      </c>
      <c r="S49" s="490" t="s">
        <v>135</v>
      </c>
      <c r="T49" s="490" t="s">
        <v>135</v>
      </c>
      <c r="U49" s="45">
        <v>40</v>
      </c>
      <c r="V49" s="51" t="s">
        <v>171</v>
      </c>
    </row>
    <row r="50" spans="1:28" ht="11.1" customHeight="1" x14ac:dyDescent="0.15">
      <c r="A50" s="33">
        <v>41</v>
      </c>
      <c r="B50" s="43" t="s">
        <v>172</v>
      </c>
      <c r="C50" s="490" t="s">
        <v>135</v>
      </c>
      <c r="D50" s="490" t="s">
        <v>135</v>
      </c>
      <c r="E50" s="490" t="s">
        <v>135</v>
      </c>
      <c r="F50" s="490" t="s">
        <v>135</v>
      </c>
      <c r="G50" s="490" t="s">
        <v>135</v>
      </c>
      <c r="H50" s="490" t="s">
        <v>135</v>
      </c>
      <c r="I50" s="490">
        <v>14</v>
      </c>
      <c r="J50" s="490" t="s">
        <v>135</v>
      </c>
      <c r="K50" s="490">
        <v>14</v>
      </c>
      <c r="L50" s="490">
        <v>14</v>
      </c>
      <c r="M50" s="490" t="s">
        <v>135</v>
      </c>
      <c r="N50" s="490">
        <v>14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90" t="s">
        <v>135</v>
      </c>
      <c r="U50" s="45">
        <v>41</v>
      </c>
      <c r="V50" s="47" t="s">
        <v>172</v>
      </c>
    </row>
    <row r="51" spans="1:28" ht="11.1" customHeight="1" x14ac:dyDescent="0.15">
      <c r="A51" s="33">
        <v>42</v>
      </c>
      <c r="B51" s="43" t="s">
        <v>173</v>
      </c>
      <c r="C51" s="490">
        <v>76</v>
      </c>
      <c r="D51" s="490">
        <v>76</v>
      </c>
      <c r="E51" s="490" t="s">
        <v>135</v>
      </c>
      <c r="F51" s="490" t="s">
        <v>135</v>
      </c>
      <c r="G51" s="490" t="s">
        <v>135</v>
      </c>
      <c r="H51" s="490" t="s">
        <v>135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 t="s">
        <v>135</v>
      </c>
      <c r="S51" s="490" t="s">
        <v>135</v>
      </c>
      <c r="T51" s="490" t="s">
        <v>135</v>
      </c>
      <c r="U51" s="45">
        <v>42</v>
      </c>
      <c r="V51" s="47" t="s">
        <v>173</v>
      </c>
    </row>
    <row r="52" spans="1:28" s="42" customFormat="1" ht="11.1" customHeight="1" x14ac:dyDescent="0.15">
      <c r="A52" s="844" t="s">
        <v>174</v>
      </c>
      <c r="B52" s="845"/>
      <c r="C52" s="488">
        <v>430</v>
      </c>
      <c r="D52" s="488">
        <v>310</v>
      </c>
      <c r="E52" s="488">
        <v>120</v>
      </c>
      <c r="F52" s="488">
        <v>1700</v>
      </c>
      <c r="G52" s="488" t="s">
        <v>135</v>
      </c>
      <c r="H52" s="488">
        <v>1700</v>
      </c>
      <c r="I52" s="488">
        <v>3992</v>
      </c>
      <c r="J52" s="488">
        <v>3014</v>
      </c>
      <c r="K52" s="488">
        <v>978</v>
      </c>
      <c r="L52" s="488">
        <v>3992</v>
      </c>
      <c r="M52" s="488">
        <v>3014</v>
      </c>
      <c r="N52" s="488">
        <v>978</v>
      </c>
      <c r="O52" s="488" t="s">
        <v>135</v>
      </c>
      <c r="P52" s="488" t="s">
        <v>135</v>
      </c>
      <c r="Q52" s="488" t="s">
        <v>135</v>
      </c>
      <c r="R52" s="488" t="s">
        <v>135</v>
      </c>
      <c r="S52" s="488" t="s">
        <v>135</v>
      </c>
      <c r="T52" s="488" t="s">
        <v>135</v>
      </c>
      <c r="U52" s="846" t="s">
        <v>174</v>
      </c>
      <c r="V52" s="844"/>
      <c r="X52" s="52"/>
      <c r="Y52" s="52"/>
      <c r="Z52" s="52"/>
      <c r="AA52" s="52"/>
      <c r="AB52" s="52"/>
    </row>
    <row r="53" spans="1:28" ht="11.1" customHeight="1" x14ac:dyDescent="0.15">
      <c r="A53" s="33">
        <v>43</v>
      </c>
      <c r="B53" s="642" t="s">
        <v>175</v>
      </c>
      <c r="C53" s="490" t="s">
        <v>135</v>
      </c>
      <c r="D53" s="490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>
        <v>15</v>
      </c>
      <c r="J53" s="490">
        <v>15</v>
      </c>
      <c r="K53" s="490" t="s">
        <v>135</v>
      </c>
      <c r="L53" s="490">
        <v>15</v>
      </c>
      <c r="M53" s="490">
        <v>15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90" t="s">
        <v>135</v>
      </c>
      <c r="U53" s="45">
        <v>43</v>
      </c>
      <c r="V53" s="47" t="s">
        <v>175</v>
      </c>
    </row>
    <row r="54" spans="1:28" ht="11.1" customHeight="1" x14ac:dyDescent="0.15">
      <c r="A54" s="33">
        <v>44</v>
      </c>
      <c r="B54" s="43" t="s">
        <v>176</v>
      </c>
      <c r="C54" s="490" t="s">
        <v>135</v>
      </c>
      <c r="D54" s="490" t="s">
        <v>135</v>
      </c>
      <c r="E54" s="490" t="s">
        <v>135</v>
      </c>
      <c r="F54" s="490" t="s">
        <v>135</v>
      </c>
      <c r="G54" s="490" t="s">
        <v>135</v>
      </c>
      <c r="H54" s="490" t="s">
        <v>135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90" t="s">
        <v>135</v>
      </c>
      <c r="T54" s="490" t="s">
        <v>135</v>
      </c>
      <c r="U54" s="45">
        <v>44</v>
      </c>
      <c r="V54" s="47" t="s">
        <v>176</v>
      </c>
    </row>
    <row r="55" spans="1:28" ht="11.1" customHeight="1" x14ac:dyDescent="0.15">
      <c r="A55" s="33">
        <v>45</v>
      </c>
      <c r="B55" s="43" t="s">
        <v>177</v>
      </c>
      <c r="C55" s="490" t="s">
        <v>135</v>
      </c>
      <c r="D55" s="490" t="s">
        <v>135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490">
        <v>188</v>
      </c>
      <c r="J55" s="490">
        <v>188</v>
      </c>
      <c r="K55" s="490" t="s">
        <v>135</v>
      </c>
      <c r="L55" s="490">
        <v>188</v>
      </c>
      <c r="M55" s="490">
        <v>188</v>
      </c>
      <c r="N55" s="490" t="s">
        <v>135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 t="s">
        <v>135</v>
      </c>
      <c r="T55" s="490" t="s">
        <v>135</v>
      </c>
      <c r="U55" s="45">
        <v>45</v>
      </c>
      <c r="V55" s="47" t="s">
        <v>177</v>
      </c>
    </row>
    <row r="56" spans="1:28" ht="11.1" customHeight="1" x14ac:dyDescent="0.15">
      <c r="A56" s="33">
        <v>46</v>
      </c>
      <c r="B56" s="43" t="s">
        <v>178</v>
      </c>
      <c r="C56" s="490" t="s">
        <v>135</v>
      </c>
      <c r="D56" s="490" t="s">
        <v>135</v>
      </c>
      <c r="E56" s="490" t="s">
        <v>135</v>
      </c>
      <c r="F56" s="490" t="s">
        <v>135</v>
      </c>
      <c r="G56" s="490" t="s">
        <v>135</v>
      </c>
      <c r="H56" s="490" t="s">
        <v>135</v>
      </c>
      <c r="I56" s="490">
        <v>1128</v>
      </c>
      <c r="J56" s="490">
        <v>1060</v>
      </c>
      <c r="K56" s="490">
        <v>68</v>
      </c>
      <c r="L56" s="490">
        <v>1128</v>
      </c>
      <c r="M56" s="490">
        <v>1060</v>
      </c>
      <c r="N56" s="490">
        <v>68</v>
      </c>
      <c r="O56" s="490" t="s">
        <v>135</v>
      </c>
      <c r="P56" s="490" t="s">
        <v>135</v>
      </c>
      <c r="Q56" s="490" t="s">
        <v>135</v>
      </c>
      <c r="R56" s="490" t="s">
        <v>135</v>
      </c>
      <c r="S56" s="490" t="s">
        <v>135</v>
      </c>
      <c r="T56" s="490" t="s">
        <v>135</v>
      </c>
      <c r="U56" s="45">
        <v>46</v>
      </c>
      <c r="V56" s="47" t="s">
        <v>178</v>
      </c>
    </row>
    <row r="57" spans="1:28" ht="11.1" customHeight="1" x14ac:dyDescent="0.15">
      <c r="A57" s="33">
        <v>47</v>
      </c>
      <c r="B57" s="43" t="s">
        <v>179</v>
      </c>
      <c r="C57" s="490" t="s">
        <v>135</v>
      </c>
      <c r="D57" s="490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90" t="s">
        <v>135</v>
      </c>
      <c r="U57" s="45">
        <v>47</v>
      </c>
      <c r="V57" s="47" t="s">
        <v>179</v>
      </c>
    </row>
    <row r="58" spans="1:28" ht="11.1" customHeight="1" x14ac:dyDescent="0.15">
      <c r="A58" s="33">
        <v>48</v>
      </c>
      <c r="B58" s="181" t="s">
        <v>1186</v>
      </c>
      <c r="C58" s="490" t="s">
        <v>135</v>
      </c>
      <c r="D58" s="490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90" t="s">
        <v>135</v>
      </c>
      <c r="U58" s="45">
        <v>48</v>
      </c>
      <c r="V58" s="184" t="s">
        <v>1186</v>
      </c>
    </row>
    <row r="59" spans="1:28" ht="11.1" customHeight="1" x14ac:dyDescent="0.15">
      <c r="A59" s="182">
        <v>49</v>
      </c>
      <c r="B59" s="43" t="s">
        <v>1187</v>
      </c>
      <c r="C59" s="490" t="s">
        <v>135</v>
      </c>
      <c r="D59" s="490" t="s">
        <v>135</v>
      </c>
      <c r="E59" s="490" t="s">
        <v>135</v>
      </c>
      <c r="F59" s="490" t="s">
        <v>135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90" t="s">
        <v>135</v>
      </c>
      <c r="T59" s="490" t="s">
        <v>135</v>
      </c>
      <c r="U59" s="183">
        <v>49</v>
      </c>
      <c r="V59" s="47" t="s">
        <v>1187</v>
      </c>
    </row>
    <row r="60" spans="1:28" ht="11.1" customHeight="1" x14ac:dyDescent="0.15">
      <c r="A60" s="182">
        <v>50</v>
      </c>
      <c r="B60" s="43" t="s">
        <v>180</v>
      </c>
      <c r="C60" s="490" t="s">
        <v>135</v>
      </c>
      <c r="D60" s="490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90" t="s">
        <v>135</v>
      </c>
      <c r="U60" s="183">
        <v>50</v>
      </c>
      <c r="V60" s="47" t="s">
        <v>180</v>
      </c>
    </row>
    <row r="61" spans="1:28" ht="11.1" customHeight="1" x14ac:dyDescent="0.15">
      <c r="A61" s="182">
        <v>51</v>
      </c>
      <c r="B61" s="43" t="s">
        <v>181</v>
      </c>
      <c r="C61" s="490" t="s">
        <v>135</v>
      </c>
      <c r="D61" s="490" t="s">
        <v>135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90" t="s">
        <v>135</v>
      </c>
      <c r="T61" s="490" t="s">
        <v>135</v>
      </c>
      <c r="U61" s="183">
        <v>51</v>
      </c>
      <c r="V61" s="47" t="s">
        <v>181</v>
      </c>
    </row>
    <row r="62" spans="1:28" ht="11.1" customHeight="1" x14ac:dyDescent="0.15">
      <c r="A62" s="182">
        <v>52</v>
      </c>
      <c r="B62" s="43" t="s">
        <v>182</v>
      </c>
      <c r="C62" s="490">
        <v>50</v>
      </c>
      <c r="D62" s="490">
        <v>50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90" t="s">
        <v>135</v>
      </c>
      <c r="T62" s="490" t="s">
        <v>135</v>
      </c>
      <c r="U62" s="183">
        <v>52</v>
      </c>
      <c r="V62" s="47" t="s">
        <v>182</v>
      </c>
    </row>
    <row r="63" spans="1:28" ht="11.1" customHeight="1" x14ac:dyDescent="0.15">
      <c r="A63" s="182">
        <v>53</v>
      </c>
      <c r="B63" s="43" t="s">
        <v>183</v>
      </c>
      <c r="C63" s="490" t="s">
        <v>135</v>
      </c>
      <c r="D63" s="490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90" t="s">
        <v>135</v>
      </c>
      <c r="U63" s="183">
        <v>53</v>
      </c>
      <c r="V63" s="47" t="s">
        <v>183</v>
      </c>
    </row>
    <row r="64" spans="1:28" ht="11.1" customHeight="1" x14ac:dyDescent="0.15">
      <c r="A64" s="182">
        <v>54</v>
      </c>
      <c r="B64" s="43" t="s">
        <v>184</v>
      </c>
      <c r="C64" s="490" t="s">
        <v>135</v>
      </c>
      <c r="D64" s="490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90" t="s">
        <v>135</v>
      </c>
      <c r="U64" s="183">
        <v>54</v>
      </c>
      <c r="V64" s="47" t="s">
        <v>184</v>
      </c>
    </row>
    <row r="65" spans="1:22" ht="11.1" customHeight="1" x14ac:dyDescent="0.15">
      <c r="A65" s="182">
        <v>55</v>
      </c>
      <c r="B65" s="43" t="s">
        <v>185</v>
      </c>
      <c r="C65" s="490" t="s">
        <v>135</v>
      </c>
      <c r="D65" s="490" t="s">
        <v>135</v>
      </c>
      <c r="E65" s="490" t="s">
        <v>135</v>
      </c>
      <c r="F65" s="490">
        <v>1700</v>
      </c>
      <c r="G65" s="490" t="s">
        <v>135</v>
      </c>
      <c r="H65" s="490">
        <v>1700</v>
      </c>
      <c r="I65" s="490">
        <v>382</v>
      </c>
      <c r="J65" s="490">
        <v>210</v>
      </c>
      <c r="K65" s="490">
        <v>172</v>
      </c>
      <c r="L65" s="490">
        <v>382</v>
      </c>
      <c r="M65" s="490">
        <v>210</v>
      </c>
      <c r="N65" s="490">
        <v>172</v>
      </c>
      <c r="O65" s="490" t="s">
        <v>135</v>
      </c>
      <c r="P65" s="490" t="s">
        <v>135</v>
      </c>
      <c r="Q65" s="490" t="s">
        <v>135</v>
      </c>
      <c r="R65" s="490" t="s">
        <v>135</v>
      </c>
      <c r="S65" s="490" t="s">
        <v>135</v>
      </c>
      <c r="T65" s="490" t="s">
        <v>135</v>
      </c>
      <c r="U65" s="183">
        <v>55</v>
      </c>
      <c r="V65" s="47" t="s">
        <v>185</v>
      </c>
    </row>
    <row r="66" spans="1:22" ht="11.1" customHeight="1" x14ac:dyDescent="0.15">
      <c r="A66" s="182">
        <v>56</v>
      </c>
      <c r="B66" s="43" t="s">
        <v>186</v>
      </c>
      <c r="C66" s="490" t="s">
        <v>135</v>
      </c>
      <c r="D66" s="490" t="s">
        <v>135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490">
        <v>120</v>
      </c>
      <c r="J66" s="490">
        <v>120</v>
      </c>
      <c r="K66" s="490" t="s">
        <v>135</v>
      </c>
      <c r="L66" s="490">
        <v>120</v>
      </c>
      <c r="M66" s="490">
        <v>120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90" t="s">
        <v>135</v>
      </c>
      <c r="U66" s="183">
        <v>56</v>
      </c>
      <c r="V66" s="47" t="s">
        <v>186</v>
      </c>
    </row>
    <row r="67" spans="1:22" s="42" customFormat="1" ht="11.1" customHeight="1" x14ac:dyDescent="0.15">
      <c r="A67" s="182">
        <v>57</v>
      </c>
      <c r="B67" s="43" t="s">
        <v>187</v>
      </c>
      <c r="C67" s="490">
        <v>380</v>
      </c>
      <c r="D67" s="490">
        <v>260</v>
      </c>
      <c r="E67" s="490">
        <v>120</v>
      </c>
      <c r="F67" s="490" t="s">
        <v>135</v>
      </c>
      <c r="G67" s="490" t="s">
        <v>135</v>
      </c>
      <c r="H67" s="490" t="s">
        <v>135</v>
      </c>
      <c r="I67" s="490">
        <v>2159</v>
      </c>
      <c r="J67" s="490">
        <v>1421</v>
      </c>
      <c r="K67" s="490">
        <v>738</v>
      </c>
      <c r="L67" s="490">
        <v>2159</v>
      </c>
      <c r="M67" s="490">
        <v>1421</v>
      </c>
      <c r="N67" s="490">
        <v>738</v>
      </c>
      <c r="O67" s="490" t="s">
        <v>135</v>
      </c>
      <c r="P67" s="490" t="s">
        <v>135</v>
      </c>
      <c r="Q67" s="490" t="s">
        <v>135</v>
      </c>
      <c r="R67" s="490" t="s">
        <v>135</v>
      </c>
      <c r="S67" s="490" t="s">
        <v>135</v>
      </c>
      <c r="T67" s="490" t="s">
        <v>135</v>
      </c>
      <c r="U67" s="183">
        <v>57</v>
      </c>
      <c r="V67" s="47" t="s">
        <v>187</v>
      </c>
    </row>
    <row r="68" spans="1:22" ht="11.1" customHeight="1" x14ac:dyDescent="0.15">
      <c r="A68" s="844" t="s">
        <v>188</v>
      </c>
      <c r="B68" s="844"/>
      <c r="C68" s="469">
        <v>23845</v>
      </c>
      <c r="D68" s="488">
        <v>23845</v>
      </c>
      <c r="E68" s="488" t="s">
        <v>135</v>
      </c>
      <c r="F68" s="488">
        <v>8600</v>
      </c>
      <c r="G68" s="488" t="s">
        <v>135</v>
      </c>
      <c r="H68" s="488">
        <v>8600</v>
      </c>
      <c r="I68" s="488">
        <v>50366</v>
      </c>
      <c r="J68" s="488">
        <v>49863</v>
      </c>
      <c r="K68" s="488">
        <v>503</v>
      </c>
      <c r="L68" s="488">
        <v>50366</v>
      </c>
      <c r="M68" s="488">
        <v>49863</v>
      </c>
      <c r="N68" s="488">
        <v>503</v>
      </c>
      <c r="O68" s="488" t="s">
        <v>135</v>
      </c>
      <c r="P68" s="488" t="s">
        <v>135</v>
      </c>
      <c r="Q68" s="488" t="s">
        <v>135</v>
      </c>
      <c r="R68" s="488" t="s">
        <v>135</v>
      </c>
      <c r="S68" s="488" t="s">
        <v>135</v>
      </c>
      <c r="T68" s="488" t="s">
        <v>135</v>
      </c>
      <c r="U68" s="846" t="s">
        <v>188</v>
      </c>
      <c r="V68" s="844"/>
    </row>
    <row r="69" spans="1:22" ht="11.1" customHeight="1" x14ac:dyDescent="0.15">
      <c r="A69" s="33">
        <v>58</v>
      </c>
      <c r="B69" s="43" t="s">
        <v>189</v>
      </c>
      <c r="C69" s="490">
        <v>3355</v>
      </c>
      <c r="D69" s="490">
        <v>3355</v>
      </c>
      <c r="E69" s="490" t="s">
        <v>135</v>
      </c>
      <c r="F69" s="490">
        <v>8600</v>
      </c>
      <c r="G69" s="490" t="s">
        <v>135</v>
      </c>
      <c r="H69" s="490">
        <v>8600</v>
      </c>
      <c r="I69" s="490">
        <v>17710</v>
      </c>
      <c r="J69" s="490">
        <v>17620</v>
      </c>
      <c r="K69" s="490">
        <v>90</v>
      </c>
      <c r="L69" s="490">
        <v>17710</v>
      </c>
      <c r="M69" s="490">
        <v>17620</v>
      </c>
      <c r="N69" s="490">
        <v>90</v>
      </c>
      <c r="O69" s="490" t="s">
        <v>135</v>
      </c>
      <c r="P69" s="490" t="s">
        <v>135</v>
      </c>
      <c r="Q69" s="490" t="s">
        <v>135</v>
      </c>
      <c r="R69" s="490" t="s">
        <v>135</v>
      </c>
      <c r="S69" s="490" t="s">
        <v>135</v>
      </c>
      <c r="T69" s="490" t="s">
        <v>135</v>
      </c>
      <c r="U69" s="45">
        <v>58</v>
      </c>
      <c r="V69" s="47" t="s">
        <v>189</v>
      </c>
    </row>
    <row r="70" spans="1:22" ht="11.1" customHeight="1" x14ac:dyDescent="0.15">
      <c r="A70" s="33">
        <v>59</v>
      </c>
      <c r="B70" s="43" t="s">
        <v>190</v>
      </c>
      <c r="C70" s="490" t="s">
        <v>135</v>
      </c>
      <c r="D70" s="490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>
        <v>15</v>
      </c>
      <c r="J70" s="490">
        <v>15</v>
      </c>
      <c r="K70" s="490" t="s">
        <v>135</v>
      </c>
      <c r="L70" s="490">
        <v>15</v>
      </c>
      <c r="M70" s="490">
        <v>15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90" t="s">
        <v>135</v>
      </c>
      <c r="U70" s="45">
        <v>59</v>
      </c>
      <c r="V70" s="47" t="s">
        <v>190</v>
      </c>
    </row>
    <row r="71" spans="1:22" ht="11.1" customHeight="1" x14ac:dyDescent="0.15">
      <c r="A71" s="33">
        <v>60</v>
      </c>
      <c r="B71" s="43" t="s">
        <v>191</v>
      </c>
      <c r="C71" s="490">
        <v>116</v>
      </c>
      <c r="D71" s="490">
        <v>116</v>
      </c>
      <c r="E71" s="490" t="s">
        <v>135</v>
      </c>
      <c r="F71" s="490" t="s">
        <v>135</v>
      </c>
      <c r="G71" s="490" t="s">
        <v>135</v>
      </c>
      <c r="H71" s="490" t="s">
        <v>135</v>
      </c>
      <c r="I71" s="490">
        <v>619</v>
      </c>
      <c r="J71" s="490">
        <v>551</v>
      </c>
      <c r="K71" s="490">
        <v>68</v>
      </c>
      <c r="L71" s="490">
        <v>619</v>
      </c>
      <c r="M71" s="490">
        <v>551</v>
      </c>
      <c r="N71" s="490">
        <v>68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 t="s">
        <v>135</v>
      </c>
      <c r="T71" s="490" t="s">
        <v>135</v>
      </c>
      <c r="U71" s="45">
        <v>60</v>
      </c>
      <c r="V71" s="47" t="s">
        <v>191</v>
      </c>
    </row>
    <row r="72" spans="1:22" ht="11.1" customHeight="1" x14ac:dyDescent="0.15">
      <c r="A72" s="33">
        <v>61</v>
      </c>
      <c r="B72" s="43" t="s">
        <v>192</v>
      </c>
      <c r="C72" s="490">
        <v>39</v>
      </c>
      <c r="D72" s="490">
        <v>39</v>
      </c>
      <c r="E72" s="490" t="s">
        <v>135</v>
      </c>
      <c r="F72" s="490" t="s">
        <v>135</v>
      </c>
      <c r="G72" s="490" t="s">
        <v>135</v>
      </c>
      <c r="H72" s="490" t="s">
        <v>135</v>
      </c>
      <c r="I72" s="490">
        <v>772</v>
      </c>
      <c r="J72" s="490">
        <v>772</v>
      </c>
      <c r="K72" s="490" t="s">
        <v>135</v>
      </c>
      <c r="L72" s="490">
        <v>772</v>
      </c>
      <c r="M72" s="490">
        <v>772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 t="s">
        <v>135</v>
      </c>
      <c r="S72" s="490" t="s">
        <v>135</v>
      </c>
      <c r="T72" s="490" t="s">
        <v>135</v>
      </c>
      <c r="U72" s="45">
        <v>61</v>
      </c>
      <c r="V72" s="47" t="s">
        <v>192</v>
      </c>
    </row>
    <row r="73" spans="1:22" ht="11.1" customHeight="1" x14ac:dyDescent="0.15">
      <c r="A73" s="33">
        <v>62</v>
      </c>
      <c r="B73" s="43" t="s">
        <v>193</v>
      </c>
      <c r="C73" s="490">
        <v>115</v>
      </c>
      <c r="D73" s="490">
        <v>115</v>
      </c>
      <c r="E73" s="490" t="s">
        <v>135</v>
      </c>
      <c r="F73" s="490" t="s">
        <v>135</v>
      </c>
      <c r="G73" s="490" t="s">
        <v>135</v>
      </c>
      <c r="H73" s="490" t="s">
        <v>135</v>
      </c>
      <c r="I73" s="490">
        <v>22585</v>
      </c>
      <c r="J73" s="490">
        <v>22390</v>
      </c>
      <c r="K73" s="490">
        <v>195</v>
      </c>
      <c r="L73" s="490">
        <v>22585</v>
      </c>
      <c r="M73" s="490">
        <v>22390</v>
      </c>
      <c r="N73" s="490">
        <v>195</v>
      </c>
      <c r="O73" s="490" t="s">
        <v>135</v>
      </c>
      <c r="P73" s="490" t="s">
        <v>135</v>
      </c>
      <c r="Q73" s="490" t="s">
        <v>135</v>
      </c>
      <c r="R73" s="490" t="s">
        <v>135</v>
      </c>
      <c r="S73" s="490" t="s">
        <v>135</v>
      </c>
      <c r="T73" s="490" t="s">
        <v>135</v>
      </c>
      <c r="U73" s="45">
        <v>62</v>
      </c>
      <c r="V73" s="47" t="s">
        <v>193</v>
      </c>
    </row>
    <row r="74" spans="1:22" ht="11.1" customHeight="1" x14ac:dyDescent="0.15">
      <c r="A74" s="33">
        <v>63</v>
      </c>
      <c r="B74" s="47" t="s">
        <v>194</v>
      </c>
      <c r="C74" s="471" t="s">
        <v>135</v>
      </c>
      <c r="D74" s="490" t="s">
        <v>135</v>
      </c>
      <c r="E74" s="490" t="s">
        <v>135</v>
      </c>
      <c r="F74" s="490" t="s">
        <v>135</v>
      </c>
      <c r="G74" s="490" t="s">
        <v>135</v>
      </c>
      <c r="H74" s="490" t="s">
        <v>135</v>
      </c>
      <c r="I74" s="490">
        <v>3055</v>
      </c>
      <c r="J74" s="490">
        <v>2905</v>
      </c>
      <c r="K74" s="490">
        <v>150</v>
      </c>
      <c r="L74" s="490">
        <v>3055</v>
      </c>
      <c r="M74" s="490">
        <v>2905</v>
      </c>
      <c r="N74" s="490">
        <v>150</v>
      </c>
      <c r="O74" s="490" t="s">
        <v>135</v>
      </c>
      <c r="P74" s="490" t="s">
        <v>135</v>
      </c>
      <c r="Q74" s="490" t="s">
        <v>135</v>
      </c>
      <c r="R74" s="490" t="s">
        <v>135</v>
      </c>
      <c r="S74" s="490" t="s">
        <v>135</v>
      </c>
      <c r="T74" s="490" t="s">
        <v>135</v>
      </c>
      <c r="U74" s="45">
        <v>63</v>
      </c>
      <c r="V74" s="47" t="s">
        <v>194</v>
      </c>
    </row>
    <row r="75" spans="1:22" ht="11.1" customHeight="1" x14ac:dyDescent="0.15">
      <c r="A75" s="33">
        <v>64</v>
      </c>
      <c r="B75" s="43" t="s">
        <v>195</v>
      </c>
      <c r="C75" s="490" t="s">
        <v>135</v>
      </c>
      <c r="D75" s="490" t="s">
        <v>135</v>
      </c>
      <c r="E75" s="490" t="s">
        <v>135</v>
      </c>
      <c r="F75" s="490" t="s">
        <v>135</v>
      </c>
      <c r="G75" s="490" t="s">
        <v>135</v>
      </c>
      <c r="H75" s="490" t="s">
        <v>135</v>
      </c>
      <c r="I75" s="490">
        <v>15</v>
      </c>
      <c r="J75" s="490">
        <v>15</v>
      </c>
      <c r="K75" s="490" t="s">
        <v>135</v>
      </c>
      <c r="L75" s="490">
        <v>15</v>
      </c>
      <c r="M75" s="490">
        <v>15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 t="s">
        <v>135</v>
      </c>
      <c r="T75" s="490" t="s">
        <v>135</v>
      </c>
      <c r="U75" s="45">
        <v>64</v>
      </c>
      <c r="V75" s="47" t="s">
        <v>195</v>
      </c>
    </row>
    <row r="76" spans="1:22" ht="11.1" customHeight="1" x14ac:dyDescent="0.15">
      <c r="A76" s="33">
        <v>65</v>
      </c>
      <c r="B76" s="43" t="s">
        <v>196</v>
      </c>
      <c r="C76" s="490" t="s">
        <v>135</v>
      </c>
      <c r="D76" s="490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90" t="s">
        <v>135</v>
      </c>
      <c r="U76" s="45">
        <v>65</v>
      </c>
      <c r="V76" s="47" t="s">
        <v>196</v>
      </c>
    </row>
    <row r="77" spans="1:22" s="42" customFormat="1" ht="11.1" customHeight="1" x14ac:dyDescent="0.15">
      <c r="A77" s="33">
        <v>66</v>
      </c>
      <c r="B77" s="48" t="s">
        <v>197</v>
      </c>
      <c r="C77" s="490">
        <v>20220</v>
      </c>
      <c r="D77" s="490">
        <v>20220</v>
      </c>
      <c r="E77" s="490" t="s">
        <v>135</v>
      </c>
      <c r="F77" s="490" t="s">
        <v>135</v>
      </c>
      <c r="G77" s="490" t="s">
        <v>135</v>
      </c>
      <c r="H77" s="490" t="s">
        <v>135</v>
      </c>
      <c r="I77" s="490">
        <v>5595</v>
      </c>
      <c r="J77" s="490">
        <v>5595</v>
      </c>
      <c r="K77" s="490" t="s">
        <v>135</v>
      </c>
      <c r="L77" s="490">
        <v>5595</v>
      </c>
      <c r="M77" s="490">
        <v>5595</v>
      </c>
      <c r="N77" s="490" t="s">
        <v>135</v>
      </c>
      <c r="O77" s="490" t="s">
        <v>135</v>
      </c>
      <c r="P77" s="490" t="s">
        <v>135</v>
      </c>
      <c r="Q77" s="490" t="s">
        <v>135</v>
      </c>
      <c r="R77" s="490" t="s">
        <v>135</v>
      </c>
      <c r="S77" s="490" t="s">
        <v>135</v>
      </c>
      <c r="T77" s="490" t="s">
        <v>135</v>
      </c>
      <c r="U77" s="45">
        <v>66</v>
      </c>
      <c r="V77" s="49" t="s">
        <v>197</v>
      </c>
    </row>
    <row r="78" spans="1:22" ht="11.1" customHeight="1" x14ac:dyDescent="0.15">
      <c r="A78" s="844" t="s">
        <v>198</v>
      </c>
      <c r="B78" s="854"/>
      <c r="C78" s="469">
        <v>2656</v>
      </c>
      <c r="D78" s="488">
        <v>2656</v>
      </c>
      <c r="E78" s="488" t="s">
        <v>135</v>
      </c>
      <c r="F78" s="488" t="s">
        <v>135</v>
      </c>
      <c r="G78" s="488" t="s">
        <v>135</v>
      </c>
      <c r="H78" s="488" t="s">
        <v>135</v>
      </c>
      <c r="I78" s="488">
        <v>3162</v>
      </c>
      <c r="J78" s="488">
        <v>1934</v>
      </c>
      <c r="K78" s="488">
        <v>1228</v>
      </c>
      <c r="L78" s="488">
        <v>3162</v>
      </c>
      <c r="M78" s="488">
        <v>1934</v>
      </c>
      <c r="N78" s="488">
        <v>1228</v>
      </c>
      <c r="O78" s="488" t="s">
        <v>135</v>
      </c>
      <c r="P78" s="488" t="s">
        <v>135</v>
      </c>
      <c r="Q78" s="488" t="s">
        <v>135</v>
      </c>
      <c r="R78" s="488" t="s">
        <v>135</v>
      </c>
      <c r="S78" s="488" t="s">
        <v>135</v>
      </c>
      <c r="T78" s="488" t="s">
        <v>135</v>
      </c>
      <c r="U78" s="846" t="s">
        <v>198</v>
      </c>
      <c r="V78" s="854"/>
    </row>
    <row r="79" spans="1:22" ht="11.1" customHeight="1" x14ac:dyDescent="0.15">
      <c r="A79" s="33">
        <v>67</v>
      </c>
      <c r="B79" s="642" t="s">
        <v>199</v>
      </c>
      <c r="C79" s="490" t="s">
        <v>135</v>
      </c>
      <c r="D79" s="490" t="s">
        <v>135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490">
        <v>105</v>
      </c>
      <c r="J79" s="490">
        <v>105</v>
      </c>
      <c r="K79" s="490" t="s">
        <v>135</v>
      </c>
      <c r="L79" s="490">
        <v>105</v>
      </c>
      <c r="M79" s="490">
        <v>105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90" t="s">
        <v>135</v>
      </c>
      <c r="U79" s="45">
        <v>67</v>
      </c>
      <c r="V79" s="47" t="s">
        <v>199</v>
      </c>
    </row>
    <row r="80" spans="1:22" ht="11.1" customHeight="1" x14ac:dyDescent="0.15">
      <c r="A80" s="33">
        <v>68</v>
      </c>
      <c r="B80" s="48" t="s">
        <v>200</v>
      </c>
      <c r="C80" s="490">
        <v>183</v>
      </c>
      <c r="D80" s="490">
        <v>183</v>
      </c>
      <c r="E80" s="490" t="s">
        <v>135</v>
      </c>
      <c r="F80" s="490" t="s">
        <v>135</v>
      </c>
      <c r="G80" s="490" t="s">
        <v>135</v>
      </c>
      <c r="H80" s="490" t="s">
        <v>135</v>
      </c>
      <c r="I80" s="490">
        <v>225</v>
      </c>
      <c r="J80" s="490">
        <v>180</v>
      </c>
      <c r="K80" s="490">
        <v>45</v>
      </c>
      <c r="L80" s="490">
        <v>225</v>
      </c>
      <c r="M80" s="490">
        <v>180</v>
      </c>
      <c r="N80" s="490">
        <v>45</v>
      </c>
      <c r="O80" s="490" t="s">
        <v>135</v>
      </c>
      <c r="P80" s="490" t="s">
        <v>135</v>
      </c>
      <c r="Q80" s="490" t="s">
        <v>135</v>
      </c>
      <c r="R80" s="490" t="s">
        <v>135</v>
      </c>
      <c r="S80" s="490" t="s">
        <v>135</v>
      </c>
      <c r="T80" s="490" t="s">
        <v>135</v>
      </c>
      <c r="U80" s="45">
        <v>68</v>
      </c>
      <c r="V80" s="49" t="s">
        <v>200</v>
      </c>
    </row>
    <row r="81" spans="1:22" ht="11.1" customHeight="1" x14ac:dyDescent="0.15">
      <c r="A81" s="33">
        <v>69</v>
      </c>
      <c r="B81" s="48" t="s">
        <v>201</v>
      </c>
      <c r="C81" s="490" t="s">
        <v>135</v>
      </c>
      <c r="D81" s="490" t="s">
        <v>135</v>
      </c>
      <c r="E81" s="490" t="s">
        <v>135</v>
      </c>
      <c r="F81" s="490" t="s">
        <v>135</v>
      </c>
      <c r="G81" s="490" t="s">
        <v>135</v>
      </c>
      <c r="H81" s="490" t="s">
        <v>135</v>
      </c>
      <c r="I81" s="490">
        <v>175</v>
      </c>
      <c r="J81" s="490">
        <v>147</v>
      </c>
      <c r="K81" s="490">
        <v>28</v>
      </c>
      <c r="L81" s="490">
        <v>175</v>
      </c>
      <c r="M81" s="490">
        <v>147</v>
      </c>
      <c r="N81" s="490">
        <v>28</v>
      </c>
      <c r="O81" s="490" t="s">
        <v>135</v>
      </c>
      <c r="P81" s="490" t="s">
        <v>135</v>
      </c>
      <c r="Q81" s="490" t="s">
        <v>135</v>
      </c>
      <c r="R81" s="490" t="s">
        <v>135</v>
      </c>
      <c r="S81" s="490" t="s">
        <v>135</v>
      </c>
      <c r="T81" s="490" t="s">
        <v>135</v>
      </c>
      <c r="U81" s="45">
        <v>69</v>
      </c>
      <c r="V81" s="49" t="s">
        <v>201</v>
      </c>
    </row>
    <row r="82" spans="1:22" ht="11.1" customHeight="1" x14ac:dyDescent="0.15">
      <c r="A82" s="33">
        <v>70</v>
      </c>
      <c r="B82" s="43" t="s">
        <v>202</v>
      </c>
      <c r="C82" s="490">
        <v>88</v>
      </c>
      <c r="D82" s="490">
        <v>88</v>
      </c>
      <c r="E82" s="490" t="s">
        <v>135</v>
      </c>
      <c r="F82" s="490" t="s">
        <v>135</v>
      </c>
      <c r="G82" s="490" t="s">
        <v>135</v>
      </c>
      <c r="H82" s="490" t="s">
        <v>135</v>
      </c>
      <c r="I82" s="490">
        <v>291</v>
      </c>
      <c r="J82" s="490">
        <v>276</v>
      </c>
      <c r="K82" s="490">
        <v>15</v>
      </c>
      <c r="L82" s="490">
        <v>291</v>
      </c>
      <c r="M82" s="490">
        <v>276</v>
      </c>
      <c r="N82" s="490">
        <v>15</v>
      </c>
      <c r="O82" s="490" t="s">
        <v>135</v>
      </c>
      <c r="P82" s="490" t="s">
        <v>135</v>
      </c>
      <c r="Q82" s="490" t="s">
        <v>135</v>
      </c>
      <c r="R82" s="490" t="s">
        <v>135</v>
      </c>
      <c r="S82" s="490" t="s">
        <v>135</v>
      </c>
      <c r="T82" s="490" t="s">
        <v>135</v>
      </c>
      <c r="U82" s="45">
        <v>70</v>
      </c>
      <c r="V82" s="47" t="s">
        <v>202</v>
      </c>
    </row>
    <row r="83" spans="1:22" ht="11.1" customHeight="1" x14ac:dyDescent="0.15">
      <c r="A83" s="33">
        <v>71</v>
      </c>
      <c r="B83" s="43" t="s">
        <v>203</v>
      </c>
      <c r="C83" s="490" t="s">
        <v>135</v>
      </c>
      <c r="D83" s="490" t="s">
        <v>135</v>
      </c>
      <c r="E83" s="490" t="s">
        <v>135</v>
      </c>
      <c r="F83" s="490" t="s">
        <v>135</v>
      </c>
      <c r="G83" s="490" t="s">
        <v>135</v>
      </c>
      <c r="H83" s="490" t="s">
        <v>135</v>
      </c>
      <c r="I83" s="490">
        <v>670</v>
      </c>
      <c r="J83" s="490">
        <v>670</v>
      </c>
      <c r="K83" s="490" t="s">
        <v>135</v>
      </c>
      <c r="L83" s="490">
        <v>670</v>
      </c>
      <c r="M83" s="490">
        <v>670</v>
      </c>
      <c r="N83" s="490" t="s">
        <v>135</v>
      </c>
      <c r="O83" s="490" t="s">
        <v>135</v>
      </c>
      <c r="P83" s="490" t="s">
        <v>135</v>
      </c>
      <c r="Q83" s="490" t="s">
        <v>135</v>
      </c>
      <c r="R83" s="490" t="s">
        <v>135</v>
      </c>
      <c r="S83" s="490" t="s">
        <v>135</v>
      </c>
      <c r="T83" s="490" t="s">
        <v>135</v>
      </c>
      <c r="U83" s="45">
        <v>71</v>
      </c>
      <c r="V83" s="47" t="s">
        <v>203</v>
      </c>
    </row>
    <row r="84" spans="1:22" ht="11.1" customHeight="1" x14ac:dyDescent="0.15">
      <c r="A84" s="33">
        <v>72</v>
      </c>
      <c r="B84" s="43" t="s">
        <v>204</v>
      </c>
      <c r="C84" s="490" t="s">
        <v>135</v>
      </c>
      <c r="D84" s="490" t="s">
        <v>135</v>
      </c>
      <c r="E84" s="490" t="s">
        <v>135</v>
      </c>
      <c r="F84" s="490" t="s">
        <v>135</v>
      </c>
      <c r="G84" s="490" t="s">
        <v>135</v>
      </c>
      <c r="H84" s="490" t="s">
        <v>135</v>
      </c>
      <c r="I84" s="490">
        <v>825</v>
      </c>
      <c r="J84" s="490">
        <v>75</v>
      </c>
      <c r="K84" s="490">
        <v>750</v>
      </c>
      <c r="L84" s="490">
        <v>825</v>
      </c>
      <c r="M84" s="490">
        <v>75</v>
      </c>
      <c r="N84" s="490">
        <v>750</v>
      </c>
      <c r="O84" s="490" t="s">
        <v>135</v>
      </c>
      <c r="P84" s="490" t="s">
        <v>135</v>
      </c>
      <c r="Q84" s="490" t="s">
        <v>135</v>
      </c>
      <c r="R84" s="490" t="s">
        <v>135</v>
      </c>
      <c r="S84" s="490" t="s">
        <v>135</v>
      </c>
      <c r="T84" s="490" t="s">
        <v>135</v>
      </c>
      <c r="U84" s="45">
        <v>72</v>
      </c>
      <c r="V84" s="47" t="s">
        <v>204</v>
      </c>
    </row>
    <row r="85" spans="1:22" ht="11.1" customHeight="1" x14ac:dyDescent="0.15">
      <c r="A85" s="33">
        <v>73</v>
      </c>
      <c r="B85" s="43" t="s">
        <v>205</v>
      </c>
      <c r="C85" s="490">
        <v>2310</v>
      </c>
      <c r="D85" s="490">
        <v>2310</v>
      </c>
      <c r="E85" s="490" t="s">
        <v>135</v>
      </c>
      <c r="F85" s="490" t="s">
        <v>135</v>
      </c>
      <c r="G85" s="490" t="s">
        <v>135</v>
      </c>
      <c r="H85" s="490" t="s">
        <v>135</v>
      </c>
      <c r="I85" s="490">
        <v>439</v>
      </c>
      <c r="J85" s="490">
        <v>439</v>
      </c>
      <c r="K85" s="490" t="s">
        <v>135</v>
      </c>
      <c r="L85" s="490">
        <v>439</v>
      </c>
      <c r="M85" s="490">
        <v>439</v>
      </c>
      <c r="N85" s="490" t="s">
        <v>135</v>
      </c>
      <c r="O85" s="490" t="s">
        <v>135</v>
      </c>
      <c r="P85" s="490" t="s">
        <v>135</v>
      </c>
      <c r="Q85" s="490" t="s">
        <v>135</v>
      </c>
      <c r="R85" s="490" t="s">
        <v>135</v>
      </c>
      <c r="S85" s="490" t="s">
        <v>135</v>
      </c>
      <c r="T85" s="490" t="s">
        <v>135</v>
      </c>
      <c r="U85" s="45">
        <v>73</v>
      </c>
      <c r="V85" s="47" t="s">
        <v>205</v>
      </c>
    </row>
    <row r="86" spans="1:22" s="42" customFormat="1" ht="11.1" customHeight="1" x14ac:dyDescent="0.15">
      <c r="A86" s="33">
        <v>74</v>
      </c>
      <c r="B86" s="54" t="s">
        <v>206</v>
      </c>
      <c r="C86" s="490">
        <v>75</v>
      </c>
      <c r="D86" s="490">
        <v>75</v>
      </c>
      <c r="E86" s="490" t="s">
        <v>135</v>
      </c>
      <c r="F86" s="490" t="s">
        <v>135</v>
      </c>
      <c r="G86" s="490" t="s">
        <v>135</v>
      </c>
      <c r="H86" s="490" t="s">
        <v>135</v>
      </c>
      <c r="I86" s="490">
        <v>432</v>
      </c>
      <c r="J86" s="490">
        <v>42</v>
      </c>
      <c r="K86" s="490">
        <v>390</v>
      </c>
      <c r="L86" s="490">
        <v>432</v>
      </c>
      <c r="M86" s="490">
        <v>42</v>
      </c>
      <c r="N86" s="490">
        <v>390</v>
      </c>
      <c r="O86" s="490" t="s">
        <v>135</v>
      </c>
      <c r="P86" s="490" t="s">
        <v>135</v>
      </c>
      <c r="Q86" s="490" t="s">
        <v>135</v>
      </c>
      <c r="R86" s="490" t="s">
        <v>135</v>
      </c>
      <c r="S86" s="490" t="s">
        <v>135</v>
      </c>
      <c r="T86" s="490" t="s">
        <v>135</v>
      </c>
      <c r="U86" s="45">
        <v>74</v>
      </c>
      <c r="V86" s="47" t="s">
        <v>206</v>
      </c>
    </row>
    <row r="87" spans="1:22" ht="11.1" customHeight="1" x14ac:dyDescent="0.15">
      <c r="A87" s="844" t="s">
        <v>207</v>
      </c>
      <c r="B87" s="854"/>
      <c r="C87" s="469">
        <v>29005</v>
      </c>
      <c r="D87" s="488">
        <v>29005</v>
      </c>
      <c r="E87" s="488" t="s">
        <v>135</v>
      </c>
      <c r="F87" s="488">
        <v>43027</v>
      </c>
      <c r="G87" s="488">
        <v>19037</v>
      </c>
      <c r="H87" s="488">
        <v>23990</v>
      </c>
      <c r="I87" s="488">
        <v>931969</v>
      </c>
      <c r="J87" s="488">
        <v>337375</v>
      </c>
      <c r="K87" s="488">
        <v>594594</v>
      </c>
      <c r="L87" s="488">
        <v>931919</v>
      </c>
      <c r="M87" s="488">
        <v>337325</v>
      </c>
      <c r="N87" s="488">
        <v>594594</v>
      </c>
      <c r="O87" s="488">
        <v>50</v>
      </c>
      <c r="P87" s="488">
        <v>50</v>
      </c>
      <c r="Q87" s="488" t="s">
        <v>135</v>
      </c>
      <c r="R87" s="488" t="s">
        <v>135</v>
      </c>
      <c r="S87" s="488" t="s">
        <v>135</v>
      </c>
      <c r="T87" s="488" t="s">
        <v>135</v>
      </c>
      <c r="U87" s="846" t="s">
        <v>207</v>
      </c>
      <c r="V87" s="854"/>
    </row>
    <row r="88" spans="1:22" ht="11.1" customHeight="1" x14ac:dyDescent="0.15">
      <c r="A88" s="33">
        <v>75</v>
      </c>
      <c r="B88" s="43" t="s">
        <v>208</v>
      </c>
      <c r="C88" s="490" t="s">
        <v>135</v>
      </c>
      <c r="D88" s="490" t="s">
        <v>135</v>
      </c>
      <c r="E88" s="490" t="s">
        <v>135</v>
      </c>
      <c r="F88" s="490">
        <v>19037</v>
      </c>
      <c r="G88" s="490">
        <v>19037</v>
      </c>
      <c r="H88" s="490" t="s">
        <v>135</v>
      </c>
      <c r="I88" s="490">
        <v>185</v>
      </c>
      <c r="J88" s="490">
        <v>185</v>
      </c>
      <c r="K88" s="490" t="s">
        <v>135</v>
      </c>
      <c r="L88" s="490">
        <v>185</v>
      </c>
      <c r="M88" s="490">
        <v>185</v>
      </c>
      <c r="N88" s="490" t="s">
        <v>135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 t="s">
        <v>135</v>
      </c>
      <c r="T88" s="490" t="s">
        <v>135</v>
      </c>
      <c r="U88" s="45">
        <v>75</v>
      </c>
      <c r="V88" s="47" t="s">
        <v>208</v>
      </c>
    </row>
    <row r="89" spans="1:22" ht="11.1" customHeight="1" x14ac:dyDescent="0.15">
      <c r="A89" s="33">
        <v>76</v>
      </c>
      <c r="B89" s="43" t="s">
        <v>209</v>
      </c>
      <c r="C89" s="490" t="s">
        <v>135</v>
      </c>
      <c r="D89" s="490" t="s">
        <v>135</v>
      </c>
      <c r="E89" s="490" t="s">
        <v>135</v>
      </c>
      <c r="F89" s="490" t="s">
        <v>135</v>
      </c>
      <c r="G89" s="490" t="s">
        <v>135</v>
      </c>
      <c r="H89" s="490" t="s">
        <v>135</v>
      </c>
      <c r="I89" s="490" t="s">
        <v>135</v>
      </c>
      <c r="J89" s="490" t="s">
        <v>135</v>
      </c>
      <c r="K89" s="490" t="s">
        <v>135</v>
      </c>
      <c r="L89" s="490" t="s">
        <v>135</v>
      </c>
      <c r="M89" s="490" t="s">
        <v>135</v>
      </c>
      <c r="N89" s="490" t="s">
        <v>135</v>
      </c>
      <c r="O89" s="490" t="s">
        <v>135</v>
      </c>
      <c r="P89" s="490" t="s">
        <v>135</v>
      </c>
      <c r="Q89" s="490" t="s">
        <v>135</v>
      </c>
      <c r="R89" s="490" t="s">
        <v>135</v>
      </c>
      <c r="S89" s="490" t="s">
        <v>135</v>
      </c>
      <c r="T89" s="490" t="s">
        <v>135</v>
      </c>
      <c r="U89" s="45">
        <v>76</v>
      </c>
      <c r="V89" s="47" t="s">
        <v>209</v>
      </c>
    </row>
    <row r="90" spans="1:22" ht="11.1" customHeight="1" x14ac:dyDescent="0.15">
      <c r="A90" s="33">
        <v>77</v>
      </c>
      <c r="B90" s="48" t="s">
        <v>210</v>
      </c>
      <c r="C90" s="490">
        <v>25410</v>
      </c>
      <c r="D90" s="490">
        <v>25410</v>
      </c>
      <c r="E90" s="490" t="s">
        <v>135</v>
      </c>
      <c r="F90" s="490" t="s">
        <v>135</v>
      </c>
      <c r="G90" s="490" t="s">
        <v>135</v>
      </c>
      <c r="H90" s="490" t="s">
        <v>135</v>
      </c>
      <c r="I90" s="490">
        <v>10370</v>
      </c>
      <c r="J90" s="490">
        <v>10370</v>
      </c>
      <c r="K90" s="490" t="s">
        <v>135</v>
      </c>
      <c r="L90" s="490">
        <v>10320</v>
      </c>
      <c r="M90" s="490">
        <v>10320</v>
      </c>
      <c r="N90" s="490" t="s">
        <v>135</v>
      </c>
      <c r="O90" s="490">
        <v>50</v>
      </c>
      <c r="P90" s="490">
        <v>50</v>
      </c>
      <c r="Q90" s="490" t="s">
        <v>135</v>
      </c>
      <c r="R90" s="490" t="s">
        <v>135</v>
      </c>
      <c r="S90" s="490" t="s">
        <v>135</v>
      </c>
      <c r="T90" s="490" t="s">
        <v>135</v>
      </c>
      <c r="U90" s="45">
        <v>77</v>
      </c>
      <c r="V90" s="49" t="s">
        <v>210</v>
      </c>
    </row>
    <row r="91" spans="1:22" ht="11.1" customHeight="1" x14ac:dyDescent="0.15">
      <c r="A91" s="33">
        <v>78</v>
      </c>
      <c r="B91" s="43" t="s">
        <v>211</v>
      </c>
      <c r="C91" s="490" t="s">
        <v>135</v>
      </c>
      <c r="D91" s="490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90" t="s">
        <v>135</v>
      </c>
      <c r="U91" s="45">
        <v>78</v>
      </c>
      <c r="V91" s="47" t="s">
        <v>211</v>
      </c>
    </row>
    <row r="92" spans="1:22" ht="11.1" customHeight="1" x14ac:dyDescent="0.15">
      <c r="A92" s="33">
        <v>79</v>
      </c>
      <c r="B92" s="43" t="s">
        <v>212</v>
      </c>
      <c r="C92" s="490" t="s">
        <v>135</v>
      </c>
      <c r="D92" s="490" t="s">
        <v>135</v>
      </c>
      <c r="E92" s="490" t="s">
        <v>135</v>
      </c>
      <c r="F92" s="490" t="s">
        <v>135</v>
      </c>
      <c r="G92" s="490" t="s">
        <v>135</v>
      </c>
      <c r="H92" s="490" t="s">
        <v>135</v>
      </c>
      <c r="I92" s="490" t="s">
        <v>135</v>
      </c>
      <c r="J92" s="490" t="s">
        <v>135</v>
      </c>
      <c r="K92" s="490" t="s">
        <v>135</v>
      </c>
      <c r="L92" s="490" t="s">
        <v>135</v>
      </c>
      <c r="M92" s="490" t="s">
        <v>135</v>
      </c>
      <c r="N92" s="490" t="s">
        <v>135</v>
      </c>
      <c r="O92" s="490" t="s">
        <v>135</v>
      </c>
      <c r="P92" s="490" t="s">
        <v>135</v>
      </c>
      <c r="Q92" s="490" t="s">
        <v>135</v>
      </c>
      <c r="R92" s="490" t="s">
        <v>135</v>
      </c>
      <c r="S92" s="490" t="s">
        <v>135</v>
      </c>
      <c r="T92" s="490" t="s">
        <v>135</v>
      </c>
      <c r="U92" s="45">
        <v>79</v>
      </c>
      <c r="V92" s="47" t="s">
        <v>212</v>
      </c>
    </row>
    <row r="93" spans="1:22" ht="11.1" customHeight="1" x14ac:dyDescent="0.15">
      <c r="A93" s="33">
        <v>80</v>
      </c>
      <c r="B93" s="43" t="s">
        <v>213</v>
      </c>
      <c r="C93" s="490" t="s">
        <v>135</v>
      </c>
      <c r="D93" s="490" t="s">
        <v>135</v>
      </c>
      <c r="E93" s="490" t="s">
        <v>135</v>
      </c>
      <c r="F93" s="490" t="s">
        <v>135</v>
      </c>
      <c r="G93" s="490" t="s">
        <v>135</v>
      </c>
      <c r="H93" s="490" t="s">
        <v>135</v>
      </c>
      <c r="I93" s="490">
        <v>579</v>
      </c>
      <c r="J93" s="490">
        <v>534</v>
      </c>
      <c r="K93" s="490">
        <v>45</v>
      </c>
      <c r="L93" s="490">
        <v>579</v>
      </c>
      <c r="M93" s="490">
        <v>534</v>
      </c>
      <c r="N93" s="490">
        <v>45</v>
      </c>
      <c r="O93" s="490" t="s">
        <v>135</v>
      </c>
      <c r="P93" s="490" t="s">
        <v>135</v>
      </c>
      <c r="Q93" s="490" t="s">
        <v>135</v>
      </c>
      <c r="R93" s="490" t="s">
        <v>135</v>
      </c>
      <c r="S93" s="490" t="s">
        <v>135</v>
      </c>
      <c r="T93" s="490" t="s">
        <v>135</v>
      </c>
      <c r="U93" s="45">
        <v>80</v>
      </c>
      <c r="V93" s="47" t="s">
        <v>213</v>
      </c>
    </row>
    <row r="94" spans="1:22" s="42" customFormat="1" ht="11.1" customHeight="1" x14ac:dyDescent="0.15">
      <c r="A94" s="53">
        <v>81</v>
      </c>
      <c r="B94" s="54" t="s">
        <v>214</v>
      </c>
      <c r="C94" s="495">
        <v>3595</v>
      </c>
      <c r="D94" s="495">
        <v>3595</v>
      </c>
      <c r="E94" s="495" t="s">
        <v>135</v>
      </c>
      <c r="F94" s="495">
        <v>23990</v>
      </c>
      <c r="G94" s="495" t="s">
        <v>135</v>
      </c>
      <c r="H94" s="495">
        <v>23990</v>
      </c>
      <c r="I94" s="495">
        <v>920835</v>
      </c>
      <c r="J94" s="495">
        <v>326286</v>
      </c>
      <c r="K94" s="495">
        <v>594549</v>
      </c>
      <c r="L94" s="495">
        <v>920835</v>
      </c>
      <c r="M94" s="495">
        <v>326286</v>
      </c>
      <c r="N94" s="495">
        <v>594549</v>
      </c>
      <c r="O94" s="495" t="s">
        <v>135</v>
      </c>
      <c r="P94" s="495" t="s">
        <v>135</v>
      </c>
      <c r="Q94" s="495" t="s">
        <v>135</v>
      </c>
      <c r="R94" s="495" t="s">
        <v>135</v>
      </c>
      <c r="S94" s="495" t="s">
        <v>135</v>
      </c>
      <c r="T94" s="495" t="s">
        <v>135</v>
      </c>
      <c r="U94" s="56">
        <v>81</v>
      </c>
      <c r="V94" s="57" t="s">
        <v>214</v>
      </c>
    </row>
    <row r="95" spans="1:22" ht="10.5" customHeight="1" x14ac:dyDescent="0.15">
      <c r="A95" s="844" t="s">
        <v>215</v>
      </c>
      <c r="B95" s="854"/>
      <c r="C95" s="469" t="s">
        <v>135</v>
      </c>
      <c r="D95" s="486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486" t="s">
        <v>135</v>
      </c>
      <c r="U95" s="846" t="s">
        <v>215</v>
      </c>
      <c r="V95" s="854"/>
    </row>
  </sheetData>
  <mergeCells count="30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F3:H3"/>
    <mergeCell ref="I3:K3"/>
    <mergeCell ref="L3:N3"/>
    <mergeCell ref="O3:Q3"/>
    <mergeCell ref="C3:E3"/>
    <mergeCell ref="R3:T3"/>
    <mergeCell ref="C2:H2"/>
    <mergeCell ref="I2:T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31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内貿貨物の品種別・係留施設別表④</firstHeader>
    <firstFooter>&amp;C- &amp;P -</first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5"/>
  <sheetViews>
    <sheetView topLeftCell="L1" zoomScaleNormal="100" workbookViewId="0">
      <selection activeCell="O2" sqref="O2:T2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17" width="10.125" style="32" customWidth="1"/>
    <col min="18" max="20" width="10.125" style="483" customWidth="1"/>
    <col min="21" max="21" width="2.75" style="32" customWidth="1"/>
    <col min="22" max="22" width="19.25" style="32" customWidth="1"/>
    <col min="23" max="23" width="3.125" style="32" customWidth="1"/>
    <col min="24" max="16384" width="9" style="32"/>
  </cols>
  <sheetData>
    <row r="1" spans="1:22" ht="11.25" x14ac:dyDescent="0.15">
      <c r="M1" s="2"/>
      <c r="U1" s="117"/>
      <c r="V1" s="117" t="s">
        <v>5</v>
      </c>
    </row>
    <row r="2" spans="1:22" s="37" customFormat="1" ht="15" customHeight="1" x14ac:dyDescent="0.15">
      <c r="A2" s="848" t="s">
        <v>1036</v>
      </c>
      <c r="B2" s="849"/>
      <c r="C2" s="863" t="s">
        <v>1459</v>
      </c>
      <c r="D2" s="917"/>
      <c r="E2" s="923"/>
      <c r="F2" s="863" t="s">
        <v>1547</v>
      </c>
      <c r="G2" s="930"/>
      <c r="H2" s="930"/>
      <c r="I2" s="930"/>
      <c r="J2" s="930"/>
      <c r="K2" s="930"/>
      <c r="L2" s="930"/>
      <c r="M2" s="930"/>
      <c r="N2" s="931"/>
      <c r="O2" s="855" t="s">
        <v>1458</v>
      </c>
      <c r="P2" s="856"/>
      <c r="Q2" s="856"/>
      <c r="R2" s="942"/>
      <c r="S2" s="942"/>
      <c r="T2" s="943"/>
      <c r="U2" s="852" t="s">
        <v>1036</v>
      </c>
      <c r="V2" s="848"/>
    </row>
    <row r="3" spans="1:22" s="37" customFormat="1" ht="15" customHeight="1" x14ac:dyDescent="0.15">
      <c r="A3" s="869"/>
      <c r="B3" s="870"/>
      <c r="C3" s="863" t="s">
        <v>337</v>
      </c>
      <c r="D3" s="864"/>
      <c r="E3" s="865"/>
      <c r="F3" s="864" t="s">
        <v>278</v>
      </c>
      <c r="G3" s="864"/>
      <c r="H3" s="865"/>
      <c r="I3" s="863" t="s">
        <v>339</v>
      </c>
      <c r="J3" s="864"/>
      <c r="K3" s="865"/>
      <c r="L3" s="855" t="s">
        <v>341</v>
      </c>
      <c r="M3" s="856"/>
      <c r="N3" s="857"/>
      <c r="O3" s="881" t="s">
        <v>278</v>
      </c>
      <c r="P3" s="940"/>
      <c r="Q3" s="941"/>
      <c r="R3" s="864" t="s">
        <v>343</v>
      </c>
      <c r="S3" s="864"/>
      <c r="T3" s="865"/>
      <c r="U3" s="871"/>
      <c r="V3" s="869"/>
    </row>
    <row r="4" spans="1:22" s="37" customFormat="1" ht="15" customHeight="1" x14ac:dyDescent="0.15">
      <c r="A4" s="850"/>
      <c r="B4" s="851"/>
      <c r="C4" s="532" t="s">
        <v>123</v>
      </c>
      <c r="D4" s="533" t="s">
        <v>285</v>
      </c>
      <c r="E4" s="533" t="s">
        <v>286</v>
      </c>
      <c r="F4" s="532" t="s">
        <v>123</v>
      </c>
      <c r="G4" s="533" t="s">
        <v>285</v>
      </c>
      <c r="H4" s="533" t="s">
        <v>286</v>
      </c>
      <c r="I4" s="533" t="s">
        <v>123</v>
      </c>
      <c r="J4" s="533" t="s">
        <v>285</v>
      </c>
      <c r="K4" s="533" t="s">
        <v>286</v>
      </c>
      <c r="L4" s="533" t="s">
        <v>123</v>
      </c>
      <c r="M4" s="533" t="s">
        <v>285</v>
      </c>
      <c r="N4" s="533" t="s">
        <v>286</v>
      </c>
      <c r="O4" s="533" t="s">
        <v>123</v>
      </c>
      <c r="P4" s="533" t="s">
        <v>285</v>
      </c>
      <c r="Q4" s="533" t="s">
        <v>286</v>
      </c>
      <c r="R4" s="532" t="s">
        <v>123</v>
      </c>
      <c r="S4" s="533" t="s">
        <v>285</v>
      </c>
      <c r="T4" s="533" t="s">
        <v>286</v>
      </c>
      <c r="U4" s="853"/>
      <c r="V4" s="850"/>
    </row>
    <row r="5" spans="1:22" s="42" customFormat="1" ht="11.1" customHeight="1" x14ac:dyDescent="0.15">
      <c r="A5" s="861" t="s">
        <v>1037</v>
      </c>
      <c r="B5" s="861"/>
      <c r="C5" s="469">
        <v>650</v>
      </c>
      <c r="D5" s="486">
        <v>650</v>
      </c>
      <c r="E5" s="486" t="s">
        <v>135</v>
      </c>
      <c r="F5" s="486">
        <v>1237249</v>
      </c>
      <c r="G5" s="486">
        <v>520291</v>
      </c>
      <c r="H5" s="486">
        <v>716958</v>
      </c>
      <c r="I5" s="486">
        <v>617293</v>
      </c>
      <c r="J5" s="486">
        <v>446546</v>
      </c>
      <c r="K5" s="486">
        <v>170747</v>
      </c>
      <c r="L5" s="486">
        <v>619956</v>
      </c>
      <c r="M5" s="486">
        <v>73745</v>
      </c>
      <c r="N5" s="486">
        <v>546211</v>
      </c>
      <c r="O5" s="486">
        <v>2597159</v>
      </c>
      <c r="P5" s="486">
        <v>1399070</v>
      </c>
      <c r="Q5" s="488">
        <v>1198089</v>
      </c>
      <c r="R5" s="486">
        <v>1199889</v>
      </c>
      <c r="S5" s="486">
        <v>1800</v>
      </c>
      <c r="T5" s="486">
        <v>1198089</v>
      </c>
      <c r="U5" s="872" t="s">
        <v>1037</v>
      </c>
      <c r="V5" s="861"/>
    </row>
    <row r="6" spans="1:22" s="42" customFormat="1" ht="11.1" customHeight="1" x14ac:dyDescent="0.15">
      <c r="A6" s="844" t="s">
        <v>127</v>
      </c>
      <c r="B6" s="844"/>
      <c r="C6" s="469">
        <v>650</v>
      </c>
      <c r="D6" s="488">
        <v>650</v>
      </c>
      <c r="E6" s="488" t="s">
        <v>135</v>
      </c>
      <c r="F6" s="488">
        <v>60080</v>
      </c>
      <c r="G6" s="488">
        <v>49380</v>
      </c>
      <c r="H6" s="488">
        <v>10700</v>
      </c>
      <c r="I6" s="488">
        <v>60080</v>
      </c>
      <c r="J6" s="488">
        <v>49380</v>
      </c>
      <c r="K6" s="488">
        <v>10700</v>
      </c>
      <c r="L6" s="488" t="s">
        <v>135</v>
      </c>
      <c r="M6" s="488" t="s">
        <v>135</v>
      </c>
      <c r="N6" s="488" t="s">
        <v>135</v>
      </c>
      <c r="O6" s="488" t="s">
        <v>135</v>
      </c>
      <c r="P6" s="488" t="s">
        <v>135</v>
      </c>
      <c r="Q6" s="488" t="s">
        <v>135</v>
      </c>
      <c r="R6" s="488" t="s">
        <v>135</v>
      </c>
      <c r="S6" s="488" t="s">
        <v>135</v>
      </c>
      <c r="T6" s="488" t="s">
        <v>135</v>
      </c>
      <c r="U6" s="846" t="s">
        <v>127</v>
      </c>
      <c r="V6" s="844"/>
    </row>
    <row r="7" spans="1:22" ht="11.1" customHeight="1" x14ac:dyDescent="0.15">
      <c r="A7" s="33">
        <v>1</v>
      </c>
      <c r="B7" s="642" t="s">
        <v>128</v>
      </c>
      <c r="C7" s="490">
        <v>650</v>
      </c>
      <c r="D7" s="490">
        <v>650</v>
      </c>
      <c r="E7" s="490" t="s">
        <v>135</v>
      </c>
      <c r="F7" s="490" t="s">
        <v>135</v>
      </c>
      <c r="G7" s="490" t="s">
        <v>135</v>
      </c>
      <c r="H7" s="490" t="s">
        <v>135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 t="s">
        <v>135</v>
      </c>
      <c r="P7" s="490" t="s">
        <v>135</v>
      </c>
      <c r="Q7" s="490" t="s">
        <v>135</v>
      </c>
      <c r="R7" s="490" t="s">
        <v>135</v>
      </c>
      <c r="S7" s="490" t="s">
        <v>135</v>
      </c>
      <c r="T7" s="490" t="s">
        <v>135</v>
      </c>
      <c r="U7" s="45">
        <v>1</v>
      </c>
      <c r="V7" s="47" t="s">
        <v>128</v>
      </c>
    </row>
    <row r="8" spans="1:22" ht="11.1" customHeight="1" x14ac:dyDescent="0.15">
      <c r="A8" s="33">
        <v>2</v>
      </c>
      <c r="B8" s="43" t="s">
        <v>1038</v>
      </c>
      <c r="C8" s="490" t="s">
        <v>135</v>
      </c>
      <c r="D8" s="490" t="s">
        <v>135</v>
      </c>
      <c r="E8" s="490" t="s">
        <v>135</v>
      </c>
      <c r="F8" s="490">
        <v>28000</v>
      </c>
      <c r="G8" s="490">
        <v>28000</v>
      </c>
      <c r="H8" s="490" t="s">
        <v>135</v>
      </c>
      <c r="I8" s="490">
        <v>28000</v>
      </c>
      <c r="J8" s="490">
        <v>28000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490" t="s">
        <v>135</v>
      </c>
      <c r="S8" s="490" t="s">
        <v>135</v>
      </c>
      <c r="T8" s="490" t="s">
        <v>135</v>
      </c>
      <c r="U8" s="45">
        <v>2</v>
      </c>
      <c r="V8" s="47" t="s">
        <v>1038</v>
      </c>
    </row>
    <row r="9" spans="1:22" ht="11.1" customHeight="1" x14ac:dyDescent="0.15">
      <c r="A9" s="33">
        <v>3</v>
      </c>
      <c r="B9" s="43" t="s">
        <v>1039</v>
      </c>
      <c r="C9" s="490" t="s">
        <v>135</v>
      </c>
      <c r="D9" s="490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490" t="s">
        <v>135</v>
      </c>
      <c r="S9" s="490" t="s">
        <v>135</v>
      </c>
      <c r="T9" s="490" t="s">
        <v>135</v>
      </c>
      <c r="U9" s="45">
        <v>3</v>
      </c>
      <c r="V9" s="47" t="s">
        <v>1039</v>
      </c>
    </row>
    <row r="10" spans="1:22" ht="11.1" customHeight="1" x14ac:dyDescent="0.15">
      <c r="A10" s="33">
        <v>4</v>
      </c>
      <c r="B10" s="43" t="s">
        <v>131</v>
      </c>
      <c r="C10" s="490" t="s">
        <v>135</v>
      </c>
      <c r="D10" s="490" t="s">
        <v>135</v>
      </c>
      <c r="E10" s="490" t="s">
        <v>135</v>
      </c>
      <c r="F10" s="490" t="s">
        <v>135</v>
      </c>
      <c r="G10" s="490" t="s">
        <v>135</v>
      </c>
      <c r="H10" s="490" t="s">
        <v>135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 t="s">
        <v>135</v>
      </c>
      <c r="P10" s="490" t="s">
        <v>135</v>
      </c>
      <c r="Q10" s="490" t="s">
        <v>135</v>
      </c>
      <c r="R10" s="490" t="s">
        <v>135</v>
      </c>
      <c r="S10" s="490" t="s">
        <v>135</v>
      </c>
      <c r="T10" s="490" t="s">
        <v>135</v>
      </c>
      <c r="U10" s="45">
        <v>4</v>
      </c>
      <c r="V10" s="47" t="s">
        <v>131</v>
      </c>
    </row>
    <row r="11" spans="1:22" ht="11.1" customHeight="1" x14ac:dyDescent="0.15">
      <c r="A11" s="33">
        <v>5</v>
      </c>
      <c r="B11" s="43" t="s">
        <v>132</v>
      </c>
      <c r="C11" s="490" t="s">
        <v>135</v>
      </c>
      <c r="D11" s="490" t="s">
        <v>135</v>
      </c>
      <c r="E11" s="490" t="s">
        <v>135</v>
      </c>
      <c r="F11" s="490" t="s">
        <v>135</v>
      </c>
      <c r="G11" s="490" t="s">
        <v>135</v>
      </c>
      <c r="H11" s="490" t="s">
        <v>135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 t="s">
        <v>135</v>
      </c>
      <c r="P11" s="490" t="s">
        <v>135</v>
      </c>
      <c r="Q11" s="490" t="s">
        <v>135</v>
      </c>
      <c r="R11" s="490" t="s">
        <v>135</v>
      </c>
      <c r="S11" s="490" t="s">
        <v>135</v>
      </c>
      <c r="T11" s="490" t="s">
        <v>135</v>
      </c>
      <c r="U11" s="45">
        <v>5</v>
      </c>
      <c r="V11" s="47" t="s">
        <v>132</v>
      </c>
    </row>
    <row r="12" spans="1:22" ht="11.1" customHeight="1" x14ac:dyDescent="0.15">
      <c r="A12" s="33">
        <v>6</v>
      </c>
      <c r="B12" s="43" t="s">
        <v>1040</v>
      </c>
      <c r="C12" s="490" t="s">
        <v>135</v>
      </c>
      <c r="D12" s="490" t="s">
        <v>135</v>
      </c>
      <c r="E12" s="490" t="s">
        <v>135</v>
      </c>
      <c r="F12" s="490">
        <v>32080</v>
      </c>
      <c r="G12" s="490">
        <v>21380</v>
      </c>
      <c r="H12" s="490">
        <v>10700</v>
      </c>
      <c r="I12" s="490">
        <v>32080</v>
      </c>
      <c r="J12" s="490">
        <v>21380</v>
      </c>
      <c r="K12" s="490">
        <v>10700</v>
      </c>
      <c r="L12" s="490" t="s">
        <v>135</v>
      </c>
      <c r="M12" s="490" t="s">
        <v>135</v>
      </c>
      <c r="N12" s="490" t="s">
        <v>135</v>
      </c>
      <c r="O12" s="490" t="s">
        <v>135</v>
      </c>
      <c r="P12" s="490" t="s">
        <v>135</v>
      </c>
      <c r="Q12" s="490" t="s">
        <v>135</v>
      </c>
      <c r="R12" s="490" t="s">
        <v>135</v>
      </c>
      <c r="S12" s="490" t="s">
        <v>135</v>
      </c>
      <c r="T12" s="490" t="s">
        <v>135</v>
      </c>
      <c r="U12" s="45">
        <v>6</v>
      </c>
      <c r="V12" s="47" t="s">
        <v>1040</v>
      </c>
    </row>
    <row r="13" spans="1:22" ht="11.1" customHeight="1" x14ac:dyDescent="0.15">
      <c r="A13" s="33">
        <v>7</v>
      </c>
      <c r="B13" s="43" t="s">
        <v>134</v>
      </c>
      <c r="C13" s="490" t="s">
        <v>135</v>
      </c>
      <c r="D13" s="490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490" t="s">
        <v>135</v>
      </c>
      <c r="S13" s="490" t="s">
        <v>135</v>
      </c>
      <c r="T13" s="490" t="s">
        <v>135</v>
      </c>
      <c r="U13" s="45">
        <v>7</v>
      </c>
      <c r="V13" s="47" t="s">
        <v>134</v>
      </c>
    </row>
    <row r="14" spans="1:22" ht="11.1" customHeight="1" x14ac:dyDescent="0.15">
      <c r="A14" s="33">
        <v>8</v>
      </c>
      <c r="B14" s="43" t="s">
        <v>136</v>
      </c>
      <c r="C14" s="490" t="s">
        <v>135</v>
      </c>
      <c r="D14" s="490" t="s">
        <v>135</v>
      </c>
      <c r="E14" s="490" t="s">
        <v>135</v>
      </c>
      <c r="F14" s="490" t="s">
        <v>135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490" t="s">
        <v>135</v>
      </c>
      <c r="S14" s="490" t="s">
        <v>135</v>
      </c>
      <c r="T14" s="490" t="s">
        <v>135</v>
      </c>
      <c r="U14" s="45">
        <v>8</v>
      </c>
      <c r="V14" s="47" t="s">
        <v>136</v>
      </c>
    </row>
    <row r="15" spans="1:22" ht="11.1" customHeight="1" x14ac:dyDescent="0.15">
      <c r="A15" s="33">
        <v>9</v>
      </c>
      <c r="B15" s="43" t="s">
        <v>137</v>
      </c>
      <c r="C15" s="490" t="s">
        <v>135</v>
      </c>
      <c r="D15" s="490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490" t="s">
        <v>135</v>
      </c>
      <c r="S15" s="490" t="s">
        <v>135</v>
      </c>
      <c r="T15" s="490" t="s">
        <v>135</v>
      </c>
      <c r="U15" s="45">
        <v>9</v>
      </c>
      <c r="V15" s="47" t="s">
        <v>137</v>
      </c>
    </row>
    <row r="16" spans="1:22" ht="11.1" customHeight="1" x14ac:dyDescent="0.15">
      <c r="A16" s="33">
        <v>10</v>
      </c>
      <c r="B16" s="43" t="s">
        <v>138</v>
      </c>
      <c r="C16" s="490" t="s">
        <v>135</v>
      </c>
      <c r="D16" s="490" t="s">
        <v>135</v>
      </c>
      <c r="E16" s="490" t="s">
        <v>135</v>
      </c>
      <c r="F16" s="490" t="s">
        <v>135</v>
      </c>
      <c r="G16" s="490" t="s">
        <v>135</v>
      </c>
      <c r="H16" s="490" t="s">
        <v>135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 t="s">
        <v>135</v>
      </c>
      <c r="P16" s="490" t="s">
        <v>135</v>
      </c>
      <c r="Q16" s="490" t="s">
        <v>135</v>
      </c>
      <c r="R16" s="490" t="s">
        <v>135</v>
      </c>
      <c r="S16" s="490" t="s">
        <v>135</v>
      </c>
      <c r="T16" s="490" t="s">
        <v>135</v>
      </c>
      <c r="U16" s="45">
        <v>10</v>
      </c>
      <c r="V16" s="47" t="s">
        <v>138</v>
      </c>
    </row>
    <row r="17" spans="1:22" ht="11.1" customHeight="1" x14ac:dyDescent="0.15">
      <c r="A17" s="33">
        <v>11</v>
      </c>
      <c r="B17" s="43" t="s">
        <v>139</v>
      </c>
      <c r="C17" s="490" t="s">
        <v>135</v>
      </c>
      <c r="D17" s="490" t="s">
        <v>135</v>
      </c>
      <c r="E17" s="490" t="s">
        <v>135</v>
      </c>
      <c r="F17" s="490" t="s">
        <v>135</v>
      </c>
      <c r="G17" s="490" t="s">
        <v>135</v>
      </c>
      <c r="H17" s="490" t="s">
        <v>135</v>
      </c>
      <c r="I17" s="490" t="s">
        <v>135</v>
      </c>
      <c r="J17" s="490" t="s">
        <v>135</v>
      </c>
      <c r="K17" s="490" t="s">
        <v>135</v>
      </c>
      <c r="L17" s="490" t="s">
        <v>135</v>
      </c>
      <c r="M17" s="490" t="s">
        <v>135</v>
      </c>
      <c r="N17" s="490" t="s">
        <v>135</v>
      </c>
      <c r="O17" s="490" t="s">
        <v>135</v>
      </c>
      <c r="P17" s="490" t="s">
        <v>135</v>
      </c>
      <c r="Q17" s="490" t="s">
        <v>135</v>
      </c>
      <c r="R17" s="490" t="s">
        <v>135</v>
      </c>
      <c r="S17" s="490" t="s">
        <v>135</v>
      </c>
      <c r="T17" s="490" t="s">
        <v>135</v>
      </c>
      <c r="U17" s="45">
        <v>11</v>
      </c>
      <c r="V17" s="47" t="s">
        <v>139</v>
      </c>
    </row>
    <row r="18" spans="1:22" s="42" customFormat="1" ht="11.1" customHeight="1" x14ac:dyDescent="0.15">
      <c r="A18" s="844" t="s">
        <v>140</v>
      </c>
      <c r="B18" s="845"/>
      <c r="C18" s="488" t="s">
        <v>135</v>
      </c>
      <c r="D18" s="488" t="s">
        <v>135</v>
      </c>
      <c r="E18" s="488" t="s">
        <v>135</v>
      </c>
      <c r="F18" s="488" t="s">
        <v>135</v>
      </c>
      <c r="G18" s="488" t="s">
        <v>135</v>
      </c>
      <c r="H18" s="488" t="s">
        <v>135</v>
      </c>
      <c r="I18" s="488" t="s">
        <v>135</v>
      </c>
      <c r="J18" s="488" t="s">
        <v>135</v>
      </c>
      <c r="K18" s="488" t="s">
        <v>135</v>
      </c>
      <c r="L18" s="488" t="s">
        <v>135</v>
      </c>
      <c r="M18" s="488" t="s">
        <v>135</v>
      </c>
      <c r="N18" s="488" t="s">
        <v>135</v>
      </c>
      <c r="O18" s="488" t="s">
        <v>135</v>
      </c>
      <c r="P18" s="488" t="s">
        <v>135</v>
      </c>
      <c r="Q18" s="488" t="s">
        <v>135</v>
      </c>
      <c r="R18" s="488" t="s">
        <v>135</v>
      </c>
      <c r="S18" s="488" t="s">
        <v>135</v>
      </c>
      <c r="T18" s="488" t="s">
        <v>135</v>
      </c>
      <c r="U18" s="846" t="s">
        <v>140</v>
      </c>
      <c r="V18" s="844"/>
    </row>
    <row r="19" spans="1:22" ht="11.1" customHeight="1" x14ac:dyDescent="0.15">
      <c r="A19" s="33">
        <v>12</v>
      </c>
      <c r="B19" s="642" t="s">
        <v>141</v>
      </c>
      <c r="C19" s="490" t="s">
        <v>135</v>
      </c>
      <c r="D19" s="490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490" t="s">
        <v>135</v>
      </c>
      <c r="S19" s="490" t="s">
        <v>135</v>
      </c>
      <c r="T19" s="490" t="s">
        <v>135</v>
      </c>
      <c r="U19" s="45">
        <v>12</v>
      </c>
      <c r="V19" s="47" t="s">
        <v>141</v>
      </c>
    </row>
    <row r="20" spans="1:22" ht="11.1" customHeight="1" x14ac:dyDescent="0.15">
      <c r="A20" s="33">
        <v>13</v>
      </c>
      <c r="B20" s="43" t="s">
        <v>142</v>
      </c>
      <c r="C20" s="490" t="s">
        <v>135</v>
      </c>
      <c r="D20" s="490" t="s">
        <v>135</v>
      </c>
      <c r="E20" s="490" t="s">
        <v>135</v>
      </c>
      <c r="F20" s="490" t="s">
        <v>135</v>
      </c>
      <c r="G20" s="490" t="s">
        <v>135</v>
      </c>
      <c r="H20" s="490" t="s">
        <v>135</v>
      </c>
      <c r="I20" s="490" t="s">
        <v>135</v>
      </c>
      <c r="J20" s="490" t="s">
        <v>135</v>
      </c>
      <c r="K20" s="490" t="s">
        <v>135</v>
      </c>
      <c r="L20" s="490" t="s">
        <v>135</v>
      </c>
      <c r="M20" s="490" t="s">
        <v>135</v>
      </c>
      <c r="N20" s="490" t="s">
        <v>135</v>
      </c>
      <c r="O20" s="490" t="s">
        <v>135</v>
      </c>
      <c r="P20" s="490" t="s">
        <v>135</v>
      </c>
      <c r="Q20" s="490" t="s">
        <v>135</v>
      </c>
      <c r="R20" s="490" t="s">
        <v>135</v>
      </c>
      <c r="S20" s="490" t="s">
        <v>135</v>
      </c>
      <c r="T20" s="490" t="s">
        <v>135</v>
      </c>
      <c r="U20" s="45">
        <v>13</v>
      </c>
      <c r="V20" s="47" t="s">
        <v>142</v>
      </c>
    </row>
    <row r="21" spans="1:22" ht="11.1" customHeight="1" x14ac:dyDescent="0.15">
      <c r="A21" s="33">
        <v>14</v>
      </c>
      <c r="B21" s="43" t="s">
        <v>143</v>
      </c>
      <c r="C21" s="490" t="s">
        <v>135</v>
      </c>
      <c r="D21" s="490" t="s">
        <v>135</v>
      </c>
      <c r="E21" s="490" t="s">
        <v>135</v>
      </c>
      <c r="F21" s="490" t="s">
        <v>135</v>
      </c>
      <c r="G21" s="490" t="s">
        <v>135</v>
      </c>
      <c r="H21" s="490" t="s">
        <v>135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 t="s">
        <v>135</v>
      </c>
      <c r="P21" s="490" t="s">
        <v>135</v>
      </c>
      <c r="Q21" s="490" t="s">
        <v>135</v>
      </c>
      <c r="R21" s="490" t="s">
        <v>135</v>
      </c>
      <c r="S21" s="490" t="s">
        <v>135</v>
      </c>
      <c r="T21" s="490" t="s">
        <v>135</v>
      </c>
      <c r="U21" s="45">
        <v>14</v>
      </c>
      <c r="V21" s="47" t="s">
        <v>143</v>
      </c>
    </row>
    <row r="22" spans="1:22" ht="11.1" customHeight="1" x14ac:dyDescent="0.15">
      <c r="A22" s="33">
        <v>15</v>
      </c>
      <c r="B22" s="43" t="s">
        <v>144</v>
      </c>
      <c r="C22" s="490" t="s">
        <v>135</v>
      </c>
      <c r="D22" s="490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490" t="s">
        <v>135</v>
      </c>
      <c r="S22" s="490" t="s">
        <v>135</v>
      </c>
      <c r="T22" s="490" t="s">
        <v>135</v>
      </c>
      <c r="U22" s="45">
        <v>15</v>
      </c>
      <c r="V22" s="47" t="s">
        <v>144</v>
      </c>
    </row>
    <row r="23" spans="1:22" ht="11.1" customHeight="1" x14ac:dyDescent="0.15">
      <c r="A23" s="33">
        <v>16</v>
      </c>
      <c r="B23" s="43" t="s">
        <v>226</v>
      </c>
      <c r="C23" s="490" t="s">
        <v>135</v>
      </c>
      <c r="D23" s="490" t="s">
        <v>135</v>
      </c>
      <c r="E23" s="490" t="s">
        <v>135</v>
      </c>
      <c r="F23" s="490" t="s">
        <v>135</v>
      </c>
      <c r="G23" s="490" t="s">
        <v>135</v>
      </c>
      <c r="H23" s="490" t="s">
        <v>135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 t="s">
        <v>135</v>
      </c>
      <c r="N23" s="490" t="s">
        <v>135</v>
      </c>
      <c r="O23" s="490" t="s">
        <v>135</v>
      </c>
      <c r="P23" s="490" t="s">
        <v>135</v>
      </c>
      <c r="Q23" s="490" t="s">
        <v>135</v>
      </c>
      <c r="R23" s="490" t="s">
        <v>135</v>
      </c>
      <c r="S23" s="490" t="s">
        <v>135</v>
      </c>
      <c r="T23" s="490" t="s">
        <v>135</v>
      </c>
      <c r="U23" s="45">
        <v>16</v>
      </c>
      <c r="V23" s="47" t="s">
        <v>226</v>
      </c>
    </row>
    <row r="24" spans="1:22" ht="11.1" customHeight="1" x14ac:dyDescent="0.15">
      <c r="A24" s="33">
        <v>17</v>
      </c>
      <c r="B24" s="43" t="s">
        <v>146</v>
      </c>
      <c r="C24" s="490" t="s">
        <v>135</v>
      </c>
      <c r="D24" s="490" t="s">
        <v>135</v>
      </c>
      <c r="E24" s="490" t="s">
        <v>135</v>
      </c>
      <c r="F24" s="490" t="s">
        <v>135</v>
      </c>
      <c r="G24" s="490" t="s">
        <v>135</v>
      </c>
      <c r="H24" s="490" t="s">
        <v>135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 t="s">
        <v>135</v>
      </c>
      <c r="P24" s="490" t="s">
        <v>135</v>
      </c>
      <c r="Q24" s="490" t="s">
        <v>135</v>
      </c>
      <c r="R24" s="490" t="s">
        <v>135</v>
      </c>
      <c r="S24" s="490" t="s">
        <v>135</v>
      </c>
      <c r="T24" s="490" t="s">
        <v>135</v>
      </c>
      <c r="U24" s="45">
        <v>17</v>
      </c>
      <c r="V24" s="47" t="s">
        <v>146</v>
      </c>
    </row>
    <row r="25" spans="1:22" s="42" customFormat="1" ht="11.1" customHeight="1" x14ac:dyDescent="0.15">
      <c r="A25" s="844" t="s">
        <v>147</v>
      </c>
      <c r="B25" s="845"/>
      <c r="C25" s="488" t="s">
        <v>135</v>
      </c>
      <c r="D25" s="488" t="s">
        <v>135</v>
      </c>
      <c r="E25" s="488" t="s">
        <v>135</v>
      </c>
      <c r="F25" s="488">
        <v>563997</v>
      </c>
      <c r="G25" s="488">
        <v>38250</v>
      </c>
      <c r="H25" s="488">
        <v>525747</v>
      </c>
      <c r="I25" s="488" t="s">
        <v>135</v>
      </c>
      <c r="J25" s="488" t="s">
        <v>135</v>
      </c>
      <c r="K25" s="488" t="s">
        <v>135</v>
      </c>
      <c r="L25" s="488">
        <v>563997</v>
      </c>
      <c r="M25" s="488">
        <v>38250</v>
      </c>
      <c r="N25" s="488">
        <v>525747</v>
      </c>
      <c r="O25" s="488">
        <v>1199889</v>
      </c>
      <c r="P25" s="488">
        <v>1800</v>
      </c>
      <c r="Q25" s="488">
        <v>1198089</v>
      </c>
      <c r="R25" s="488">
        <v>1199889</v>
      </c>
      <c r="S25" s="488">
        <v>1800</v>
      </c>
      <c r="T25" s="488">
        <v>1198089</v>
      </c>
      <c r="U25" s="846" t="s">
        <v>147</v>
      </c>
      <c r="V25" s="844"/>
    </row>
    <row r="26" spans="1:22" ht="11.1" customHeight="1" x14ac:dyDescent="0.15">
      <c r="A26" s="33">
        <v>18</v>
      </c>
      <c r="B26" s="642" t="s">
        <v>148</v>
      </c>
      <c r="C26" s="490" t="s">
        <v>135</v>
      </c>
      <c r="D26" s="490" t="s">
        <v>135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490" t="s">
        <v>135</v>
      </c>
      <c r="S26" s="490" t="s">
        <v>135</v>
      </c>
      <c r="T26" s="490" t="s">
        <v>135</v>
      </c>
      <c r="U26" s="45">
        <v>18</v>
      </c>
      <c r="V26" s="47" t="s">
        <v>148</v>
      </c>
    </row>
    <row r="27" spans="1:22" ht="11.1" customHeight="1" x14ac:dyDescent="0.15">
      <c r="A27" s="33">
        <v>19</v>
      </c>
      <c r="B27" s="43" t="s">
        <v>149</v>
      </c>
      <c r="C27" s="490" t="s">
        <v>135</v>
      </c>
      <c r="D27" s="490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490" t="s">
        <v>135</v>
      </c>
      <c r="S27" s="490" t="s">
        <v>135</v>
      </c>
      <c r="T27" s="490" t="s">
        <v>135</v>
      </c>
      <c r="U27" s="45">
        <v>19</v>
      </c>
      <c r="V27" s="47" t="s">
        <v>149</v>
      </c>
    </row>
    <row r="28" spans="1:22" ht="11.1" customHeight="1" x14ac:dyDescent="0.15">
      <c r="A28" s="33">
        <v>20</v>
      </c>
      <c r="B28" s="43" t="s">
        <v>1041</v>
      </c>
      <c r="C28" s="490" t="s">
        <v>135</v>
      </c>
      <c r="D28" s="490" t="s">
        <v>135</v>
      </c>
      <c r="E28" s="490" t="s">
        <v>135</v>
      </c>
      <c r="F28" s="490" t="s">
        <v>135</v>
      </c>
      <c r="G28" s="490" t="s">
        <v>135</v>
      </c>
      <c r="H28" s="490" t="s">
        <v>135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 t="s">
        <v>135</v>
      </c>
      <c r="P28" s="490" t="s">
        <v>135</v>
      </c>
      <c r="Q28" s="490" t="s">
        <v>135</v>
      </c>
      <c r="R28" s="490" t="s">
        <v>135</v>
      </c>
      <c r="S28" s="490" t="s">
        <v>135</v>
      </c>
      <c r="T28" s="490" t="s">
        <v>135</v>
      </c>
      <c r="U28" s="45">
        <v>20</v>
      </c>
      <c r="V28" s="47" t="s">
        <v>1041</v>
      </c>
    </row>
    <row r="29" spans="1:22" ht="11.1" customHeight="1" x14ac:dyDescent="0.15">
      <c r="A29" s="33">
        <v>21</v>
      </c>
      <c r="B29" s="43" t="s">
        <v>1042</v>
      </c>
      <c r="C29" s="490" t="s">
        <v>135</v>
      </c>
      <c r="D29" s="490" t="s">
        <v>135</v>
      </c>
      <c r="E29" s="490" t="s">
        <v>135</v>
      </c>
      <c r="F29" s="490">
        <v>312489</v>
      </c>
      <c r="G29" s="490" t="s">
        <v>135</v>
      </c>
      <c r="H29" s="490">
        <v>312489</v>
      </c>
      <c r="I29" s="490" t="s">
        <v>135</v>
      </c>
      <c r="J29" s="490" t="s">
        <v>135</v>
      </c>
      <c r="K29" s="490" t="s">
        <v>135</v>
      </c>
      <c r="L29" s="490">
        <v>312489</v>
      </c>
      <c r="M29" s="490" t="s">
        <v>135</v>
      </c>
      <c r="N29" s="490">
        <v>312489</v>
      </c>
      <c r="O29" s="490">
        <v>491060</v>
      </c>
      <c r="P29" s="490">
        <v>1800</v>
      </c>
      <c r="Q29" s="490">
        <v>489260</v>
      </c>
      <c r="R29" s="490">
        <v>491060</v>
      </c>
      <c r="S29" s="490">
        <v>1800</v>
      </c>
      <c r="T29" s="490">
        <v>489260</v>
      </c>
      <c r="U29" s="45">
        <v>21</v>
      </c>
      <c r="V29" s="47" t="s">
        <v>1042</v>
      </c>
    </row>
    <row r="30" spans="1:22" ht="11.1" customHeight="1" x14ac:dyDescent="0.15">
      <c r="A30" s="33">
        <v>22</v>
      </c>
      <c r="B30" s="43" t="s">
        <v>1043</v>
      </c>
      <c r="C30" s="490" t="s">
        <v>135</v>
      </c>
      <c r="D30" s="490" t="s">
        <v>135</v>
      </c>
      <c r="E30" s="490" t="s">
        <v>135</v>
      </c>
      <c r="F30" s="490">
        <v>103455</v>
      </c>
      <c r="G30" s="490" t="s">
        <v>135</v>
      </c>
      <c r="H30" s="490">
        <v>103455</v>
      </c>
      <c r="I30" s="490" t="s">
        <v>135</v>
      </c>
      <c r="J30" s="490" t="s">
        <v>135</v>
      </c>
      <c r="K30" s="490" t="s">
        <v>135</v>
      </c>
      <c r="L30" s="490">
        <v>103455</v>
      </c>
      <c r="M30" s="490" t="s">
        <v>135</v>
      </c>
      <c r="N30" s="490">
        <v>103455</v>
      </c>
      <c r="O30" s="490">
        <v>565860</v>
      </c>
      <c r="P30" s="490" t="s">
        <v>135</v>
      </c>
      <c r="Q30" s="490">
        <v>565860</v>
      </c>
      <c r="R30" s="490">
        <v>565860</v>
      </c>
      <c r="S30" s="490" t="s">
        <v>135</v>
      </c>
      <c r="T30" s="490">
        <v>565860</v>
      </c>
      <c r="U30" s="45">
        <v>22</v>
      </c>
      <c r="V30" s="47" t="s">
        <v>1043</v>
      </c>
    </row>
    <row r="31" spans="1:22" ht="11.1" customHeight="1" x14ac:dyDescent="0.15">
      <c r="A31" s="33">
        <v>23</v>
      </c>
      <c r="B31" s="43" t="s">
        <v>153</v>
      </c>
      <c r="C31" s="490" t="s">
        <v>135</v>
      </c>
      <c r="D31" s="490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490" t="s">
        <v>135</v>
      </c>
      <c r="S31" s="490" t="s">
        <v>135</v>
      </c>
      <c r="T31" s="490" t="s">
        <v>135</v>
      </c>
      <c r="U31" s="45">
        <v>23</v>
      </c>
      <c r="V31" s="47" t="s">
        <v>153</v>
      </c>
    </row>
    <row r="32" spans="1:22" ht="11.1" customHeight="1" x14ac:dyDescent="0.15">
      <c r="A32" s="33">
        <v>24</v>
      </c>
      <c r="B32" s="43" t="s">
        <v>154</v>
      </c>
      <c r="C32" s="490" t="s">
        <v>135</v>
      </c>
      <c r="D32" s="490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490" t="s">
        <v>135</v>
      </c>
      <c r="S32" s="490" t="s">
        <v>135</v>
      </c>
      <c r="T32" s="490" t="s">
        <v>135</v>
      </c>
      <c r="U32" s="45">
        <v>24</v>
      </c>
      <c r="V32" s="47" t="s">
        <v>154</v>
      </c>
    </row>
    <row r="33" spans="1:22" ht="11.1" customHeight="1" x14ac:dyDescent="0.15">
      <c r="A33" s="33">
        <v>25</v>
      </c>
      <c r="B33" s="43" t="s">
        <v>155</v>
      </c>
      <c r="C33" s="490" t="s">
        <v>135</v>
      </c>
      <c r="D33" s="490" t="s">
        <v>135</v>
      </c>
      <c r="E33" s="490" t="s">
        <v>135</v>
      </c>
      <c r="F33" s="490" t="s">
        <v>135</v>
      </c>
      <c r="G33" s="490" t="s">
        <v>135</v>
      </c>
      <c r="H33" s="490" t="s">
        <v>135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>
        <v>142969</v>
      </c>
      <c r="P33" s="490" t="s">
        <v>135</v>
      </c>
      <c r="Q33" s="490">
        <v>142969</v>
      </c>
      <c r="R33" s="490">
        <v>142969</v>
      </c>
      <c r="S33" s="490" t="s">
        <v>135</v>
      </c>
      <c r="T33" s="490">
        <v>142969</v>
      </c>
      <c r="U33" s="45">
        <v>25</v>
      </c>
      <c r="V33" s="47" t="s">
        <v>155</v>
      </c>
    </row>
    <row r="34" spans="1:22" ht="11.1" customHeight="1" x14ac:dyDescent="0.15">
      <c r="A34" s="33">
        <v>26</v>
      </c>
      <c r="B34" s="43" t="s">
        <v>156</v>
      </c>
      <c r="C34" s="490" t="s">
        <v>135</v>
      </c>
      <c r="D34" s="490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490" t="s">
        <v>135</v>
      </c>
      <c r="S34" s="490" t="s">
        <v>135</v>
      </c>
      <c r="T34" s="490" t="s">
        <v>135</v>
      </c>
      <c r="U34" s="45">
        <v>26</v>
      </c>
      <c r="V34" s="47" t="s">
        <v>156</v>
      </c>
    </row>
    <row r="35" spans="1:22" ht="11.1" customHeight="1" x14ac:dyDescent="0.15">
      <c r="A35" s="33">
        <v>27</v>
      </c>
      <c r="B35" s="54" t="s">
        <v>157</v>
      </c>
      <c r="C35" s="490" t="s">
        <v>135</v>
      </c>
      <c r="D35" s="490" t="s">
        <v>135</v>
      </c>
      <c r="E35" s="490" t="s">
        <v>135</v>
      </c>
      <c r="F35" s="490">
        <v>148053</v>
      </c>
      <c r="G35" s="490">
        <v>38250</v>
      </c>
      <c r="H35" s="490">
        <v>109803</v>
      </c>
      <c r="I35" s="490" t="s">
        <v>135</v>
      </c>
      <c r="J35" s="490" t="s">
        <v>135</v>
      </c>
      <c r="K35" s="490" t="s">
        <v>135</v>
      </c>
      <c r="L35" s="490">
        <v>148053</v>
      </c>
      <c r="M35" s="490">
        <v>38250</v>
      </c>
      <c r="N35" s="490">
        <v>109803</v>
      </c>
      <c r="O35" s="490" t="s">
        <v>135</v>
      </c>
      <c r="P35" s="490" t="s">
        <v>135</v>
      </c>
      <c r="Q35" s="490" t="s">
        <v>135</v>
      </c>
      <c r="R35" s="490" t="s">
        <v>135</v>
      </c>
      <c r="S35" s="490" t="s">
        <v>135</v>
      </c>
      <c r="T35" s="490" t="s">
        <v>135</v>
      </c>
      <c r="U35" s="45">
        <v>27</v>
      </c>
      <c r="V35" s="47" t="s">
        <v>157</v>
      </c>
    </row>
    <row r="36" spans="1:22" s="42" customFormat="1" ht="11.1" customHeight="1" x14ac:dyDescent="0.15">
      <c r="A36" s="844" t="s">
        <v>158</v>
      </c>
      <c r="B36" s="845"/>
      <c r="C36" s="488" t="s">
        <v>135</v>
      </c>
      <c r="D36" s="488" t="s">
        <v>135</v>
      </c>
      <c r="E36" s="488" t="s">
        <v>135</v>
      </c>
      <c r="F36" s="488">
        <v>213382</v>
      </c>
      <c r="G36" s="488">
        <v>153734</v>
      </c>
      <c r="H36" s="488">
        <v>59648</v>
      </c>
      <c r="I36" s="488">
        <v>213382</v>
      </c>
      <c r="J36" s="488">
        <v>153734</v>
      </c>
      <c r="K36" s="488">
        <v>59648</v>
      </c>
      <c r="L36" s="488" t="s">
        <v>135</v>
      </c>
      <c r="M36" s="488" t="s">
        <v>135</v>
      </c>
      <c r="N36" s="488" t="s">
        <v>135</v>
      </c>
      <c r="O36" s="488" t="s">
        <v>135</v>
      </c>
      <c r="P36" s="488" t="s">
        <v>135</v>
      </c>
      <c r="Q36" s="488" t="s">
        <v>135</v>
      </c>
      <c r="R36" s="488" t="s">
        <v>135</v>
      </c>
      <c r="S36" s="488" t="s">
        <v>135</v>
      </c>
      <c r="T36" s="488" t="s">
        <v>135</v>
      </c>
      <c r="U36" s="846" t="s">
        <v>158</v>
      </c>
      <c r="V36" s="844"/>
    </row>
    <row r="37" spans="1:22" ht="11.1" customHeight="1" x14ac:dyDescent="0.15">
      <c r="A37" s="33">
        <v>28</v>
      </c>
      <c r="B37" s="43" t="s">
        <v>159</v>
      </c>
      <c r="C37" s="490" t="s">
        <v>135</v>
      </c>
      <c r="D37" s="490" t="s">
        <v>135</v>
      </c>
      <c r="E37" s="490" t="s">
        <v>135</v>
      </c>
      <c r="F37" s="490" t="s">
        <v>135</v>
      </c>
      <c r="G37" s="490" t="s">
        <v>135</v>
      </c>
      <c r="H37" s="490" t="s">
        <v>135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 t="s">
        <v>135</v>
      </c>
      <c r="P37" s="490" t="s">
        <v>135</v>
      </c>
      <c r="Q37" s="490" t="s">
        <v>135</v>
      </c>
      <c r="R37" s="490" t="s">
        <v>135</v>
      </c>
      <c r="S37" s="490" t="s">
        <v>135</v>
      </c>
      <c r="T37" s="490" t="s">
        <v>135</v>
      </c>
      <c r="U37" s="45">
        <v>28</v>
      </c>
      <c r="V37" s="47" t="s">
        <v>159</v>
      </c>
    </row>
    <row r="38" spans="1:22" ht="11.1" customHeight="1" x14ac:dyDescent="0.15">
      <c r="A38" s="33">
        <v>29</v>
      </c>
      <c r="B38" s="43" t="s">
        <v>160</v>
      </c>
      <c r="C38" s="490" t="s">
        <v>135</v>
      </c>
      <c r="D38" s="490" t="s">
        <v>135</v>
      </c>
      <c r="E38" s="490" t="s">
        <v>135</v>
      </c>
      <c r="F38" s="490" t="s">
        <v>135</v>
      </c>
      <c r="G38" s="490" t="s">
        <v>135</v>
      </c>
      <c r="H38" s="490" t="s">
        <v>135</v>
      </c>
      <c r="I38" s="490" t="s">
        <v>135</v>
      </c>
      <c r="J38" s="490" t="s">
        <v>135</v>
      </c>
      <c r="K38" s="490" t="s">
        <v>135</v>
      </c>
      <c r="L38" s="490" t="s">
        <v>135</v>
      </c>
      <c r="M38" s="490" t="s">
        <v>135</v>
      </c>
      <c r="N38" s="490" t="s">
        <v>135</v>
      </c>
      <c r="O38" s="490" t="s">
        <v>135</v>
      </c>
      <c r="P38" s="490" t="s">
        <v>135</v>
      </c>
      <c r="Q38" s="490" t="s">
        <v>135</v>
      </c>
      <c r="R38" s="490" t="s">
        <v>135</v>
      </c>
      <c r="S38" s="490" t="s">
        <v>135</v>
      </c>
      <c r="T38" s="490" t="s">
        <v>135</v>
      </c>
      <c r="U38" s="45">
        <v>29</v>
      </c>
      <c r="V38" s="47" t="s">
        <v>160</v>
      </c>
    </row>
    <row r="39" spans="1:22" ht="11.1" customHeight="1" x14ac:dyDescent="0.15">
      <c r="A39" s="33">
        <v>30</v>
      </c>
      <c r="B39" s="43" t="s">
        <v>161</v>
      </c>
      <c r="C39" s="490" t="s">
        <v>135</v>
      </c>
      <c r="D39" s="490" t="s">
        <v>135</v>
      </c>
      <c r="E39" s="490" t="s">
        <v>135</v>
      </c>
      <c r="F39" s="490" t="s">
        <v>135</v>
      </c>
      <c r="G39" s="490" t="s">
        <v>135</v>
      </c>
      <c r="H39" s="490" t="s">
        <v>135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 t="s">
        <v>135</v>
      </c>
      <c r="P39" s="490" t="s">
        <v>135</v>
      </c>
      <c r="Q39" s="490" t="s">
        <v>135</v>
      </c>
      <c r="R39" s="490" t="s">
        <v>135</v>
      </c>
      <c r="S39" s="490" t="s">
        <v>135</v>
      </c>
      <c r="T39" s="490" t="s">
        <v>135</v>
      </c>
      <c r="U39" s="45">
        <v>30</v>
      </c>
      <c r="V39" s="47" t="s">
        <v>161</v>
      </c>
    </row>
    <row r="40" spans="1:22" ht="11.1" customHeight="1" x14ac:dyDescent="0.15">
      <c r="A40" s="33">
        <v>31</v>
      </c>
      <c r="B40" s="43" t="s">
        <v>162</v>
      </c>
      <c r="C40" s="490" t="s">
        <v>135</v>
      </c>
      <c r="D40" s="490" t="s">
        <v>135</v>
      </c>
      <c r="E40" s="490" t="s">
        <v>135</v>
      </c>
      <c r="F40" s="490" t="s">
        <v>135</v>
      </c>
      <c r="G40" s="490" t="s">
        <v>135</v>
      </c>
      <c r="H40" s="490" t="s">
        <v>135</v>
      </c>
      <c r="I40" s="490" t="s">
        <v>135</v>
      </c>
      <c r="J40" s="490" t="s">
        <v>135</v>
      </c>
      <c r="K40" s="490" t="s">
        <v>135</v>
      </c>
      <c r="L40" s="490" t="s">
        <v>135</v>
      </c>
      <c r="M40" s="490" t="s">
        <v>135</v>
      </c>
      <c r="N40" s="490" t="s">
        <v>135</v>
      </c>
      <c r="O40" s="490" t="s">
        <v>135</v>
      </c>
      <c r="P40" s="490" t="s">
        <v>135</v>
      </c>
      <c r="Q40" s="490" t="s">
        <v>135</v>
      </c>
      <c r="R40" s="490" t="s">
        <v>135</v>
      </c>
      <c r="S40" s="490" t="s">
        <v>135</v>
      </c>
      <c r="T40" s="490" t="s">
        <v>135</v>
      </c>
      <c r="U40" s="45">
        <v>31</v>
      </c>
      <c r="V40" s="47" t="s">
        <v>162</v>
      </c>
    </row>
    <row r="41" spans="1:22" ht="11.1" customHeight="1" x14ac:dyDescent="0.15">
      <c r="A41" s="33">
        <v>32</v>
      </c>
      <c r="B41" s="43" t="s">
        <v>163</v>
      </c>
      <c r="C41" s="490" t="s">
        <v>135</v>
      </c>
      <c r="D41" s="490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490" t="s">
        <v>135</v>
      </c>
      <c r="S41" s="490" t="s">
        <v>135</v>
      </c>
      <c r="T41" s="490" t="s">
        <v>135</v>
      </c>
      <c r="U41" s="45">
        <v>32</v>
      </c>
      <c r="V41" s="47" t="s">
        <v>163</v>
      </c>
    </row>
    <row r="42" spans="1:22" ht="11.1" customHeight="1" x14ac:dyDescent="0.15">
      <c r="A42" s="33">
        <v>33</v>
      </c>
      <c r="B42" s="43" t="s">
        <v>1044</v>
      </c>
      <c r="C42" s="490" t="s">
        <v>135</v>
      </c>
      <c r="D42" s="490" t="s">
        <v>135</v>
      </c>
      <c r="E42" s="490" t="s">
        <v>135</v>
      </c>
      <c r="F42" s="490">
        <v>146064</v>
      </c>
      <c r="G42" s="490">
        <v>113896</v>
      </c>
      <c r="H42" s="490">
        <v>32168</v>
      </c>
      <c r="I42" s="490">
        <v>146064</v>
      </c>
      <c r="J42" s="490">
        <v>113896</v>
      </c>
      <c r="K42" s="490">
        <v>32168</v>
      </c>
      <c r="L42" s="490" t="s">
        <v>135</v>
      </c>
      <c r="M42" s="490" t="s">
        <v>135</v>
      </c>
      <c r="N42" s="490" t="s">
        <v>135</v>
      </c>
      <c r="O42" s="490" t="s">
        <v>135</v>
      </c>
      <c r="P42" s="490" t="s">
        <v>135</v>
      </c>
      <c r="Q42" s="490" t="s">
        <v>135</v>
      </c>
      <c r="R42" s="490" t="s">
        <v>135</v>
      </c>
      <c r="S42" s="490" t="s">
        <v>135</v>
      </c>
      <c r="T42" s="490" t="s">
        <v>135</v>
      </c>
      <c r="U42" s="45">
        <v>33</v>
      </c>
      <c r="V42" s="47" t="s">
        <v>1044</v>
      </c>
    </row>
    <row r="43" spans="1:22" ht="11.1" customHeight="1" x14ac:dyDescent="0.15">
      <c r="A43" s="33">
        <v>34</v>
      </c>
      <c r="B43" s="48" t="s">
        <v>165</v>
      </c>
      <c r="C43" s="490" t="s">
        <v>135</v>
      </c>
      <c r="D43" s="490" t="s">
        <v>135</v>
      </c>
      <c r="E43" s="490" t="s">
        <v>135</v>
      </c>
      <c r="F43" s="490" t="s">
        <v>135</v>
      </c>
      <c r="G43" s="490" t="s">
        <v>135</v>
      </c>
      <c r="H43" s="490" t="s">
        <v>135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 t="s">
        <v>135</v>
      </c>
      <c r="P43" s="490" t="s">
        <v>135</v>
      </c>
      <c r="Q43" s="490" t="s">
        <v>135</v>
      </c>
      <c r="R43" s="490" t="s">
        <v>135</v>
      </c>
      <c r="S43" s="490" t="s">
        <v>135</v>
      </c>
      <c r="T43" s="490" t="s">
        <v>135</v>
      </c>
      <c r="U43" s="45">
        <v>34</v>
      </c>
      <c r="V43" s="49" t="s">
        <v>165</v>
      </c>
    </row>
    <row r="44" spans="1:22" ht="11.1" customHeight="1" x14ac:dyDescent="0.15">
      <c r="A44" s="33">
        <v>35</v>
      </c>
      <c r="B44" s="43" t="s">
        <v>166</v>
      </c>
      <c r="C44" s="490" t="s">
        <v>135</v>
      </c>
      <c r="D44" s="490" t="s">
        <v>135</v>
      </c>
      <c r="E44" s="490" t="s">
        <v>135</v>
      </c>
      <c r="F44" s="490" t="s">
        <v>135</v>
      </c>
      <c r="G44" s="490" t="s">
        <v>135</v>
      </c>
      <c r="H44" s="490" t="s">
        <v>135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 t="s">
        <v>135</v>
      </c>
      <c r="P44" s="490" t="s">
        <v>135</v>
      </c>
      <c r="Q44" s="490" t="s">
        <v>135</v>
      </c>
      <c r="R44" s="490" t="s">
        <v>135</v>
      </c>
      <c r="S44" s="490" t="s">
        <v>135</v>
      </c>
      <c r="T44" s="490" t="s">
        <v>135</v>
      </c>
      <c r="U44" s="45">
        <v>35</v>
      </c>
      <c r="V44" s="47" t="s">
        <v>166</v>
      </c>
    </row>
    <row r="45" spans="1:22" ht="11.1" customHeight="1" x14ac:dyDescent="0.15">
      <c r="A45" s="33">
        <v>36</v>
      </c>
      <c r="B45" s="43" t="s">
        <v>167</v>
      </c>
      <c r="C45" s="490" t="s">
        <v>135</v>
      </c>
      <c r="D45" s="490" t="s">
        <v>135</v>
      </c>
      <c r="E45" s="490" t="s">
        <v>135</v>
      </c>
      <c r="F45" s="490" t="s">
        <v>135</v>
      </c>
      <c r="G45" s="490" t="s">
        <v>135</v>
      </c>
      <c r="H45" s="490" t="s">
        <v>135</v>
      </c>
      <c r="I45" s="490" t="s">
        <v>135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 t="s">
        <v>135</v>
      </c>
      <c r="P45" s="490" t="s">
        <v>135</v>
      </c>
      <c r="Q45" s="490" t="s">
        <v>135</v>
      </c>
      <c r="R45" s="490" t="s">
        <v>135</v>
      </c>
      <c r="S45" s="490" t="s">
        <v>135</v>
      </c>
      <c r="T45" s="490" t="s">
        <v>135</v>
      </c>
      <c r="U45" s="45">
        <v>36</v>
      </c>
      <c r="V45" s="47" t="s">
        <v>167</v>
      </c>
    </row>
    <row r="46" spans="1:22" ht="11.1" customHeight="1" x14ac:dyDescent="0.15">
      <c r="A46" s="33">
        <v>37</v>
      </c>
      <c r="B46" s="43" t="s">
        <v>168</v>
      </c>
      <c r="C46" s="490" t="s">
        <v>135</v>
      </c>
      <c r="D46" s="490" t="s">
        <v>135</v>
      </c>
      <c r="E46" s="490" t="s">
        <v>135</v>
      </c>
      <c r="F46" s="490">
        <v>27480</v>
      </c>
      <c r="G46" s="490" t="s">
        <v>135</v>
      </c>
      <c r="H46" s="490">
        <v>27480</v>
      </c>
      <c r="I46" s="490">
        <v>27480</v>
      </c>
      <c r="J46" s="490" t="s">
        <v>135</v>
      </c>
      <c r="K46" s="490">
        <v>27480</v>
      </c>
      <c r="L46" s="490" t="s">
        <v>135</v>
      </c>
      <c r="M46" s="490" t="s">
        <v>135</v>
      </c>
      <c r="N46" s="490" t="s">
        <v>135</v>
      </c>
      <c r="O46" s="490" t="s">
        <v>135</v>
      </c>
      <c r="P46" s="490" t="s">
        <v>135</v>
      </c>
      <c r="Q46" s="490" t="s">
        <v>135</v>
      </c>
      <c r="R46" s="490" t="s">
        <v>135</v>
      </c>
      <c r="S46" s="490" t="s">
        <v>135</v>
      </c>
      <c r="T46" s="490" t="s">
        <v>135</v>
      </c>
      <c r="U46" s="45">
        <v>37</v>
      </c>
      <c r="V46" s="47" t="s">
        <v>168</v>
      </c>
    </row>
    <row r="47" spans="1:22" ht="11.1" customHeight="1" x14ac:dyDescent="0.15">
      <c r="A47" s="33">
        <v>38</v>
      </c>
      <c r="B47" s="43" t="s">
        <v>169</v>
      </c>
      <c r="C47" s="490" t="s">
        <v>135</v>
      </c>
      <c r="D47" s="490" t="s">
        <v>135</v>
      </c>
      <c r="E47" s="490" t="s">
        <v>135</v>
      </c>
      <c r="F47" s="490" t="s">
        <v>135</v>
      </c>
      <c r="G47" s="490" t="s">
        <v>135</v>
      </c>
      <c r="H47" s="490" t="s">
        <v>135</v>
      </c>
      <c r="I47" s="490" t="s">
        <v>135</v>
      </c>
      <c r="J47" s="490" t="s">
        <v>135</v>
      </c>
      <c r="K47" s="490" t="s">
        <v>135</v>
      </c>
      <c r="L47" s="490" t="s">
        <v>135</v>
      </c>
      <c r="M47" s="490" t="s">
        <v>135</v>
      </c>
      <c r="N47" s="490" t="s">
        <v>135</v>
      </c>
      <c r="O47" s="490" t="s">
        <v>135</v>
      </c>
      <c r="P47" s="490" t="s">
        <v>135</v>
      </c>
      <c r="Q47" s="490" t="s">
        <v>135</v>
      </c>
      <c r="R47" s="490" t="s">
        <v>135</v>
      </c>
      <c r="S47" s="490" t="s">
        <v>135</v>
      </c>
      <c r="T47" s="490" t="s">
        <v>135</v>
      </c>
      <c r="U47" s="45">
        <v>38</v>
      </c>
      <c r="V47" s="47" t="s">
        <v>169</v>
      </c>
    </row>
    <row r="48" spans="1:22" ht="11.1" customHeight="1" x14ac:dyDescent="0.15">
      <c r="A48" s="33">
        <v>39</v>
      </c>
      <c r="B48" s="43" t="s">
        <v>170</v>
      </c>
      <c r="C48" s="490" t="s">
        <v>135</v>
      </c>
      <c r="D48" s="490" t="s">
        <v>135</v>
      </c>
      <c r="E48" s="490" t="s">
        <v>135</v>
      </c>
      <c r="F48" s="490" t="s">
        <v>135</v>
      </c>
      <c r="G48" s="490" t="s">
        <v>135</v>
      </c>
      <c r="H48" s="490" t="s">
        <v>135</v>
      </c>
      <c r="I48" s="490" t="s">
        <v>135</v>
      </c>
      <c r="J48" s="490" t="s">
        <v>135</v>
      </c>
      <c r="K48" s="490" t="s">
        <v>135</v>
      </c>
      <c r="L48" s="490" t="s">
        <v>135</v>
      </c>
      <c r="M48" s="490" t="s">
        <v>135</v>
      </c>
      <c r="N48" s="490" t="s">
        <v>135</v>
      </c>
      <c r="O48" s="490" t="s">
        <v>135</v>
      </c>
      <c r="P48" s="490" t="s">
        <v>135</v>
      </c>
      <c r="Q48" s="490" t="s">
        <v>135</v>
      </c>
      <c r="R48" s="490" t="s">
        <v>135</v>
      </c>
      <c r="S48" s="490" t="s">
        <v>135</v>
      </c>
      <c r="T48" s="490" t="s">
        <v>135</v>
      </c>
      <c r="U48" s="45">
        <v>39</v>
      </c>
      <c r="V48" s="47" t="s">
        <v>170</v>
      </c>
    </row>
    <row r="49" spans="1:28" ht="11.1" customHeight="1" x14ac:dyDescent="0.15">
      <c r="A49" s="33">
        <v>40</v>
      </c>
      <c r="B49" s="50" t="s">
        <v>171</v>
      </c>
      <c r="C49" s="490" t="s">
        <v>135</v>
      </c>
      <c r="D49" s="490" t="s">
        <v>135</v>
      </c>
      <c r="E49" s="490" t="s">
        <v>135</v>
      </c>
      <c r="F49" s="490" t="s">
        <v>135</v>
      </c>
      <c r="G49" s="490" t="s">
        <v>135</v>
      </c>
      <c r="H49" s="490" t="s">
        <v>135</v>
      </c>
      <c r="I49" s="490" t="s">
        <v>135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 t="s">
        <v>135</v>
      </c>
      <c r="P49" s="490" t="s">
        <v>135</v>
      </c>
      <c r="Q49" s="490" t="s">
        <v>135</v>
      </c>
      <c r="R49" s="490" t="s">
        <v>135</v>
      </c>
      <c r="S49" s="490" t="s">
        <v>135</v>
      </c>
      <c r="T49" s="490" t="s">
        <v>135</v>
      </c>
      <c r="U49" s="45">
        <v>40</v>
      </c>
      <c r="V49" s="51" t="s">
        <v>171</v>
      </c>
    </row>
    <row r="50" spans="1:28" ht="11.1" customHeight="1" x14ac:dyDescent="0.15">
      <c r="A50" s="33">
        <v>41</v>
      </c>
      <c r="B50" s="43" t="s">
        <v>172</v>
      </c>
      <c r="C50" s="490" t="s">
        <v>135</v>
      </c>
      <c r="D50" s="490" t="s">
        <v>135</v>
      </c>
      <c r="E50" s="490" t="s">
        <v>135</v>
      </c>
      <c r="F50" s="490">
        <v>39838</v>
      </c>
      <c r="G50" s="490">
        <v>39838</v>
      </c>
      <c r="H50" s="490" t="s">
        <v>135</v>
      </c>
      <c r="I50" s="490">
        <v>39838</v>
      </c>
      <c r="J50" s="490">
        <v>39838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 t="s">
        <v>135</v>
      </c>
      <c r="P50" s="490" t="s">
        <v>135</v>
      </c>
      <c r="Q50" s="490" t="s">
        <v>135</v>
      </c>
      <c r="R50" s="490" t="s">
        <v>135</v>
      </c>
      <c r="S50" s="490" t="s">
        <v>135</v>
      </c>
      <c r="T50" s="490" t="s">
        <v>135</v>
      </c>
      <c r="U50" s="45">
        <v>41</v>
      </c>
      <c r="V50" s="47" t="s">
        <v>172</v>
      </c>
    </row>
    <row r="51" spans="1:28" ht="11.1" customHeight="1" x14ac:dyDescent="0.15">
      <c r="A51" s="33">
        <v>42</v>
      </c>
      <c r="B51" s="43" t="s">
        <v>173</v>
      </c>
      <c r="C51" s="490" t="s">
        <v>135</v>
      </c>
      <c r="D51" s="490" t="s">
        <v>135</v>
      </c>
      <c r="E51" s="490" t="s">
        <v>135</v>
      </c>
      <c r="F51" s="490" t="s">
        <v>135</v>
      </c>
      <c r="G51" s="490" t="s">
        <v>135</v>
      </c>
      <c r="H51" s="490" t="s">
        <v>135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 t="s">
        <v>135</v>
      </c>
      <c r="P51" s="490" t="s">
        <v>135</v>
      </c>
      <c r="Q51" s="490" t="s">
        <v>135</v>
      </c>
      <c r="R51" s="490" t="s">
        <v>135</v>
      </c>
      <c r="S51" s="490" t="s">
        <v>135</v>
      </c>
      <c r="T51" s="490" t="s">
        <v>135</v>
      </c>
      <c r="U51" s="45">
        <v>42</v>
      </c>
      <c r="V51" s="47" t="s">
        <v>173</v>
      </c>
    </row>
    <row r="52" spans="1:28" s="42" customFormat="1" ht="11.1" customHeight="1" x14ac:dyDescent="0.15">
      <c r="A52" s="844" t="s">
        <v>174</v>
      </c>
      <c r="B52" s="844"/>
      <c r="C52" s="469" t="s">
        <v>135</v>
      </c>
      <c r="D52" s="488" t="s">
        <v>135</v>
      </c>
      <c r="E52" s="488" t="s">
        <v>135</v>
      </c>
      <c r="F52" s="488">
        <v>55959</v>
      </c>
      <c r="G52" s="488">
        <v>35495</v>
      </c>
      <c r="H52" s="488">
        <v>20464</v>
      </c>
      <c r="I52" s="488" t="s">
        <v>135</v>
      </c>
      <c r="J52" s="488" t="s">
        <v>135</v>
      </c>
      <c r="K52" s="488" t="s">
        <v>135</v>
      </c>
      <c r="L52" s="488">
        <v>55959</v>
      </c>
      <c r="M52" s="488">
        <v>35495</v>
      </c>
      <c r="N52" s="488">
        <v>20464</v>
      </c>
      <c r="O52" s="488" t="s">
        <v>135</v>
      </c>
      <c r="P52" s="488" t="s">
        <v>135</v>
      </c>
      <c r="Q52" s="488" t="s">
        <v>135</v>
      </c>
      <c r="R52" s="488" t="s">
        <v>135</v>
      </c>
      <c r="S52" s="488" t="s">
        <v>135</v>
      </c>
      <c r="T52" s="488" t="s">
        <v>135</v>
      </c>
      <c r="U52" s="846" t="s">
        <v>174</v>
      </c>
      <c r="V52" s="844"/>
      <c r="X52" s="52"/>
      <c r="Y52" s="52"/>
      <c r="Z52" s="52"/>
      <c r="AA52" s="52"/>
      <c r="AB52" s="52"/>
    </row>
    <row r="53" spans="1:28" ht="11.1" customHeight="1" x14ac:dyDescent="0.15">
      <c r="A53" s="33">
        <v>43</v>
      </c>
      <c r="B53" s="47" t="s">
        <v>175</v>
      </c>
      <c r="C53" s="640" t="s">
        <v>135</v>
      </c>
      <c r="D53" s="490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490" t="s">
        <v>135</v>
      </c>
      <c r="S53" s="490" t="s">
        <v>135</v>
      </c>
      <c r="T53" s="490" t="s">
        <v>135</v>
      </c>
      <c r="U53" s="45">
        <v>43</v>
      </c>
      <c r="V53" s="47" t="s">
        <v>175</v>
      </c>
    </row>
    <row r="54" spans="1:28" ht="11.1" customHeight="1" x14ac:dyDescent="0.15">
      <c r="A54" s="33">
        <v>44</v>
      </c>
      <c r="B54" s="43" t="s">
        <v>176</v>
      </c>
      <c r="C54" s="490" t="s">
        <v>135</v>
      </c>
      <c r="D54" s="490" t="s">
        <v>135</v>
      </c>
      <c r="E54" s="490" t="s">
        <v>135</v>
      </c>
      <c r="F54" s="490" t="s">
        <v>135</v>
      </c>
      <c r="G54" s="490" t="s">
        <v>135</v>
      </c>
      <c r="H54" s="490" t="s">
        <v>135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 t="s">
        <v>135</v>
      </c>
      <c r="P54" s="490" t="s">
        <v>135</v>
      </c>
      <c r="Q54" s="490" t="s">
        <v>135</v>
      </c>
      <c r="R54" s="490" t="s">
        <v>135</v>
      </c>
      <c r="S54" s="490" t="s">
        <v>135</v>
      </c>
      <c r="T54" s="490" t="s">
        <v>135</v>
      </c>
      <c r="U54" s="45">
        <v>44</v>
      </c>
      <c r="V54" s="47" t="s">
        <v>176</v>
      </c>
    </row>
    <row r="55" spans="1:28" ht="11.1" customHeight="1" x14ac:dyDescent="0.15">
      <c r="A55" s="33">
        <v>45</v>
      </c>
      <c r="B55" s="43" t="s">
        <v>177</v>
      </c>
      <c r="C55" s="490" t="s">
        <v>135</v>
      </c>
      <c r="D55" s="490" t="s">
        <v>135</v>
      </c>
      <c r="E55" s="490" t="s">
        <v>135</v>
      </c>
      <c r="F55" s="490" t="s">
        <v>135</v>
      </c>
      <c r="G55" s="490" t="s">
        <v>135</v>
      </c>
      <c r="H55" s="490" t="s">
        <v>135</v>
      </c>
      <c r="I55" s="490" t="s">
        <v>135</v>
      </c>
      <c r="J55" s="490" t="s">
        <v>135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 t="s">
        <v>135</v>
      </c>
      <c r="P55" s="490" t="s">
        <v>135</v>
      </c>
      <c r="Q55" s="490" t="s">
        <v>135</v>
      </c>
      <c r="R55" s="490" t="s">
        <v>135</v>
      </c>
      <c r="S55" s="490" t="s">
        <v>135</v>
      </c>
      <c r="T55" s="490" t="s">
        <v>135</v>
      </c>
      <c r="U55" s="45">
        <v>45</v>
      </c>
      <c r="V55" s="47" t="s">
        <v>177</v>
      </c>
    </row>
    <row r="56" spans="1:28" ht="11.1" customHeight="1" x14ac:dyDescent="0.15">
      <c r="A56" s="33">
        <v>46</v>
      </c>
      <c r="B56" s="43" t="s">
        <v>178</v>
      </c>
      <c r="C56" s="490" t="s">
        <v>135</v>
      </c>
      <c r="D56" s="490" t="s">
        <v>135</v>
      </c>
      <c r="E56" s="490" t="s">
        <v>135</v>
      </c>
      <c r="F56" s="490">
        <v>55959</v>
      </c>
      <c r="G56" s="490">
        <v>35495</v>
      </c>
      <c r="H56" s="490">
        <v>20464</v>
      </c>
      <c r="I56" s="490" t="s">
        <v>135</v>
      </c>
      <c r="J56" s="490" t="s">
        <v>135</v>
      </c>
      <c r="K56" s="490" t="s">
        <v>135</v>
      </c>
      <c r="L56" s="490">
        <v>55959</v>
      </c>
      <c r="M56" s="490">
        <v>35495</v>
      </c>
      <c r="N56" s="490">
        <v>20464</v>
      </c>
      <c r="O56" s="490" t="s">
        <v>135</v>
      </c>
      <c r="P56" s="490" t="s">
        <v>135</v>
      </c>
      <c r="Q56" s="490" t="s">
        <v>135</v>
      </c>
      <c r="R56" s="490" t="s">
        <v>135</v>
      </c>
      <c r="S56" s="490" t="s">
        <v>135</v>
      </c>
      <c r="T56" s="490" t="s">
        <v>135</v>
      </c>
      <c r="U56" s="45">
        <v>46</v>
      </c>
      <c r="V56" s="47" t="s">
        <v>178</v>
      </c>
    </row>
    <row r="57" spans="1:28" ht="11.1" customHeight="1" x14ac:dyDescent="0.15">
      <c r="A57" s="33">
        <v>47</v>
      </c>
      <c r="B57" s="43" t="s">
        <v>179</v>
      </c>
      <c r="C57" s="490" t="s">
        <v>135</v>
      </c>
      <c r="D57" s="490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490" t="s">
        <v>135</v>
      </c>
      <c r="S57" s="490" t="s">
        <v>135</v>
      </c>
      <c r="T57" s="490" t="s">
        <v>135</v>
      </c>
      <c r="U57" s="45">
        <v>47</v>
      </c>
      <c r="V57" s="47" t="s">
        <v>179</v>
      </c>
    </row>
    <row r="58" spans="1:28" ht="11.1" customHeight="1" x14ac:dyDescent="0.15">
      <c r="A58" s="33">
        <v>48</v>
      </c>
      <c r="B58" s="181" t="s">
        <v>1186</v>
      </c>
      <c r="C58" s="490" t="s">
        <v>135</v>
      </c>
      <c r="D58" s="490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490" t="s">
        <v>135</v>
      </c>
      <c r="S58" s="490" t="s">
        <v>135</v>
      </c>
      <c r="T58" s="490" t="s">
        <v>135</v>
      </c>
      <c r="U58" s="45">
        <v>48</v>
      </c>
      <c r="V58" s="184" t="s">
        <v>1186</v>
      </c>
    </row>
    <row r="59" spans="1:28" ht="11.1" customHeight="1" x14ac:dyDescent="0.15">
      <c r="A59" s="182">
        <v>49</v>
      </c>
      <c r="B59" s="43" t="s">
        <v>1187</v>
      </c>
      <c r="C59" s="490" t="s">
        <v>135</v>
      </c>
      <c r="D59" s="490" t="s">
        <v>135</v>
      </c>
      <c r="E59" s="490" t="s">
        <v>135</v>
      </c>
      <c r="F59" s="490" t="s">
        <v>135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490" t="s">
        <v>135</v>
      </c>
      <c r="S59" s="490" t="s">
        <v>135</v>
      </c>
      <c r="T59" s="490" t="s">
        <v>135</v>
      </c>
      <c r="U59" s="183">
        <v>49</v>
      </c>
      <c r="V59" s="47" t="s">
        <v>1187</v>
      </c>
    </row>
    <row r="60" spans="1:28" ht="11.1" customHeight="1" x14ac:dyDescent="0.15">
      <c r="A60" s="182">
        <v>50</v>
      </c>
      <c r="B60" s="43" t="s">
        <v>180</v>
      </c>
      <c r="C60" s="490" t="s">
        <v>135</v>
      </c>
      <c r="D60" s="490" t="s">
        <v>135</v>
      </c>
      <c r="E60" s="490" t="s">
        <v>135</v>
      </c>
      <c r="F60" s="490" t="s">
        <v>135</v>
      </c>
      <c r="G60" s="490" t="s">
        <v>135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 t="s">
        <v>135</v>
      </c>
      <c r="P60" s="490" t="s">
        <v>135</v>
      </c>
      <c r="Q60" s="490" t="s">
        <v>135</v>
      </c>
      <c r="R60" s="490" t="s">
        <v>135</v>
      </c>
      <c r="S60" s="490" t="s">
        <v>135</v>
      </c>
      <c r="T60" s="490" t="s">
        <v>135</v>
      </c>
      <c r="U60" s="183">
        <v>50</v>
      </c>
      <c r="V60" s="47" t="s">
        <v>180</v>
      </c>
    </row>
    <row r="61" spans="1:28" ht="11.1" customHeight="1" x14ac:dyDescent="0.15">
      <c r="A61" s="182">
        <v>51</v>
      </c>
      <c r="B61" s="43" t="s">
        <v>181</v>
      </c>
      <c r="C61" s="490" t="s">
        <v>135</v>
      </c>
      <c r="D61" s="490" t="s">
        <v>135</v>
      </c>
      <c r="E61" s="490" t="s">
        <v>135</v>
      </c>
      <c r="F61" s="490" t="s">
        <v>135</v>
      </c>
      <c r="G61" s="490" t="s">
        <v>135</v>
      </c>
      <c r="H61" s="490" t="s">
        <v>135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 t="s">
        <v>135</v>
      </c>
      <c r="P61" s="490" t="s">
        <v>135</v>
      </c>
      <c r="Q61" s="490" t="s">
        <v>135</v>
      </c>
      <c r="R61" s="490" t="s">
        <v>135</v>
      </c>
      <c r="S61" s="490" t="s">
        <v>135</v>
      </c>
      <c r="T61" s="490" t="s">
        <v>135</v>
      </c>
      <c r="U61" s="183">
        <v>51</v>
      </c>
      <c r="V61" s="47" t="s">
        <v>181</v>
      </c>
    </row>
    <row r="62" spans="1:28" ht="11.1" customHeight="1" x14ac:dyDescent="0.15">
      <c r="A62" s="182">
        <v>52</v>
      </c>
      <c r="B62" s="43" t="s">
        <v>182</v>
      </c>
      <c r="C62" s="490" t="s">
        <v>135</v>
      </c>
      <c r="D62" s="490" t="s">
        <v>135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 t="s">
        <v>135</v>
      </c>
      <c r="P62" s="490" t="s">
        <v>135</v>
      </c>
      <c r="Q62" s="490" t="s">
        <v>135</v>
      </c>
      <c r="R62" s="490" t="s">
        <v>135</v>
      </c>
      <c r="S62" s="490" t="s">
        <v>135</v>
      </c>
      <c r="T62" s="490" t="s">
        <v>135</v>
      </c>
      <c r="U62" s="183">
        <v>52</v>
      </c>
      <c r="V62" s="47" t="s">
        <v>182</v>
      </c>
    </row>
    <row r="63" spans="1:28" ht="11.1" customHeight="1" x14ac:dyDescent="0.15">
      <c r="A63" s="182">
        <v>53</v>
      </c>
      <c r="B63" s="43" t="s">
        <v>183</v>
      </c>
      <c r="C63" s="490" t="s">
        <v>135</v>
      </c>
      <c r="D63" s="490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490" t="s">
        <v>135</v>
      </c>
      <c r="S63" s="490" t="s">
        <v>135</v>
      </c>
      <c r="T63" s="490" t="s">
        <v>135</v>
      </c>
      <c r="U63" s="183">
        <v>53</v>
      </c>
      <c r="V63" s="47" t="s">
        <v>183</v>
      </c>
    </row>
    <row r="64" spans="1:28" ht="11.1" customHeight="1" x14ac:dyDescent="0.15">
      <c r="A64" s="182">
        <v>54</v>
      </c>
      <c r="B64" s="43" t="s">
        <v>184</v>
      </c>
      <c r="C64" s="490" t="s">
        <v>135</v>
      </c>
      <c r="D64" s="490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490" t="s">
        <v>135</v>
      </c>
      <c r="S64" s="490" t="s">
        <v>135</v>
      </c>
      <c r="T64" s="490" t="s">
        <v>135</v>
      </c>
      <c r="U64" s="183">
        <v>54</v>
      </c>
      <c r="V64" s="47" t="s">
        <v>184</v>
      </c>
    </row>
    <row r="65" spans="1:22" ht="11.1" customHeight="1" x14ac:dyDescent="0.15">
      <c r="A65" s="182">
        <v>55</v>
      </c>
      <c r="B65" s="43" t="s">
        <v>185</v>
      </c>
      <c r="C65" s="490" t="s">
        <v>135</v>
      </c>
      <c r="D65" s="490" t="s">
        <v>135</v>
      </c>
      <c r="E65" s="490" t="s">
        <v>135</v>
      </c>
      <c r="F65" s="490" t="s">
        <v>135</v>
      </c>
      <c r="G65" s="490" t="s">
        <v>135</v>
      </c>
      <c r="H65" s="490" t="s">
        <v>135</v>
      </c>
      <c r="I65" s="490" t="s">
        <v>135</v>
      </c>
      <c r="J65" s="490" t="s">
        <v>135</v>
      </c>
      <c r="K65" s="490" t="s">
        <v>135</v>
      </c>
      <c r="L65" s="490" t="s">
        <v>135</v>
      </c>
      <c r="M65" s="490" t="s">
        <v>135</v>
      </c>
      <c r="N65" s="490" t="s">
        <v>135</v>
      </c>
      <c r="O65" s="490" t="s">
        <v>135</v>
      </c>
      <c r="P65" s="490" t="s">
        <v>135</v>
      </c>
      <c r="Q65" s="490" t="s">
        <v>135</v>
      </c>
      <c r="R65" s="490" t="s">
        <v>135</v>
      </c>
      <c r="S65" s="490" t="s">
        <v>135</v>
      </c>
      <c r="T65" s="490" t="s">
        <v>135</v>
      </c>
      <c r="U65" s="183">
        <v>55</v>
      </c>
      <c r="V65" s="47" t="s">
        <v>185</v>
      </c>
    </row>
    <row r="66" spans="1:22" ht="11.1" customHeight="1" x14ac:dyDescent="0.15">
      <c r="A66" s="182">
        <v>56</v>
      </c>
      <c r="B66" s="43" t="s">
        <v>186</v>
      </c>
      <c r="C66" s="490" t="s">
        <v>135</v>
      </c>
      <c r="D66" s="490" t="s">
        <v>135</v>
      </c>
      <c r="E66" s="490" t="s">
        <v>135</v>
      </c>
      <c r="F66" s="490" t="s">
        <v>135</v>
      </c>
      <c r="G66" s="490" t="s">
        <v>135</v>
      </c>
      <c r="H66" s="490" t="s">
        <v>135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 t="s">
        <v>135</v>
      </c>
      <c r="P66" s="490" t="s">
        <v>135</v>
      </c>
      <c r="Q66" s="490" t="s">
        <v>135</v>
      </c>
      <c r="R66" s="490" t="s">
        <v>135</v>
      </c>
      <c r="S66" s="490" t="s">
        <v>135</v>
      </c>
      <c r="T66" s="490" t="s">
        <v>135</v>
      </c>
      <c r="U66" s="183">
        <v>56</v>
      </c>
      <c r="V66" s="47" t="s">
        <v>186</v>
      </c>
    </row>
    <row r="67" spans="1:22" s="42" customFormat="1" ht="11.1" customHeight="1" x14ac:dyDescent="0.15">
      <c r="A67" s="182">
        <v>57</v>
      </c>
      <c r="B67" s="43" t="s">
        <v>187</v>
      </c>
      <c r="C67" s="490" t="s">
        <v>135</v>
      </c>
      <c r="D67" s="490" t="s">
        <v>135</v>
      </c>
      <c r="E67" s="490" t="s">
        <v>135</v>
      </c>
      <c r="F67" s="490" t="s">
        <v>135</v>
      </c>
      <c r="G67" s="490" t="s">
        <v>135</v>
      </c>
      <c r="H67" s="490" t="s">
        <v>135</v>
      </c>
      <c r="I67" s="490" t="s">
        <v>135</v>
      </c>
      <c r="J67" s="490" t="s">
        <v>135</v>
      </c>
      <c r="K67" s="490" t="s">
        <v>135</v>
      </c>
      <c r="L67" s="490" t="s">
        <v>135</v>
      </c>
      <c r="M67" s="490" t="s">
        <v>135</v>
      </c>
      <c r="N67" s="490" t="s">
        <v>135</v>
      </c>
      <c r="O67" s="490" t="s">
        <v>135</v>
      </c>
      <c r="P67" s="490" t="s">
        <v>135</v>
      </c>
      <c r="Q67" s="490" t="s">
        <v>135</v>
      </c>
      <c r="R67" s="490" t="s">
        <v>135</v>
      </c>
      <c r="S67" s="490" t="s">
        <v>135</v>
      </c>
      <c r="T67" s="490" t="s">
        <v>135</v>
      </c>
      <c r="U67" s="183">
        <v>57</v>
      </c>
      <c r="V67" s="47" t="s">
        <v>187</v>
      </c>
    </row>
    <row r="68" spans="1:22" ht="11.1" customHeight="1" x14ac:dyDescent="0.15">
      <c r="A68" s="844" t="s">
        <v>188</v>
      </c>
      <c r="B68" s="845"/>
      <c r="C68" s="488" t="s">
        <v>135</v>
      </c>
      <c r="D68" s="488" t="s">
        <v>135</v>
      </c>
      <c r="E68" s="488" t="s">
        <v>135</v>
      </c>
      <c r="F68" s="488">
        <v>58290</v>
      </c>
      <c r="G68" s="488">
        <v>22800</v>
      </c>
      <c r="H68" s="488">
        <v>35490</v>
      </c>
      <c r="I68" s="488">
        <v>58290</v>
      </c>
      <c r="J68" s="488">
        <v>22800</v>
      </c>
      <c r="K68" s="488">
        <v>35490</v>
      </c>
      <c r="L68" s="488" t="s">
        <v>135</v>
      </c>
      <c r="M68" s="488" t="s">
        <v>135</v>
      </c>
      <c r="N68" s="488" t="s">
        <v>135</v>
      </c>
      <c r="O68" s="488" t="s">
        <v>135</v>
      </c>
      <c r="P68" s="488" t="s">
        <v>135</v>
      </c>
      <c r="Q68" s="488" t="s">
        <v>135</v>
      </c>
      <c r="R68" s="488" t="s">
        <v>135</v>
      </c>
      <c r="S68" s="488" t="s">
        <v>135</v>
      </c>
      <c r="T68" s="488" t="s">
        <v>135</v>
      </c>
      <c r="U68" s="846" t="s">
        <v>188</v>
      </c>
      <c r="V68" s="844"/>
    </row>
    <row r="69" spans="1:22" ht="11.1" customHeight="1" x14ac:dyDescent="0.15">
      <c r="A69" s="33">
        <v>58</v>
      </c>
      <c r="B69" s="43" t="s">
        <v>189</v>
      </c>
      <c r="C69" s="490" t="s">
        <v>135</v>
      </c>
      <c r="D69" s="490" t="s">
        <v>135</v>
      </c>
      <c r="E69" s="490" t="s">
        <v>135</v>
      </c>
      <c r="F69" s="490" t="s">
        <v>135</v>
      </c>
      <c r="G69" s="490" t="s">
        <v>135</v>
      </c>
      <c r="H69" s="490" t="s">
        <v>135</v>
      </c>
      <c r="I69" s="490" t="s">
        <v>135</v>
      </c>
      <c r="J69" s="490" t="s">
        <v>135</v>
      </c>
      <c r="K69" s="490" t="s">
        <v>135</v>
      </c>
      <c r="L69" s="490" t="s">
        <v>135</v>
      </c>
      <c r="M69" s="490" t="s">
        <v>135</v>
      </c>
      <c r="N69" s="490" t="s">
        <v>135</v>
      </c>
      <c r="O69" s="490" t="s">
        <v>135</v>
      </c>
      <c r="P69" s="490" t="s">
        <v>135</v>
      </c>
      <c r="Q69" s="490" t="s">
        <v>135</v>
      </c>
      <c r="R69" s="490" t="s">
        <v>135</v>
      </c>
      <c r="S69" s="490" t="s">
        <v>135</v>
      </c>
      <c r="T69" s="490" t="s">
        <v>135</v>
      </c>
      <c r="U69" s="45">
        <v>58</v>
      </c>
      <c r="V69" s="47" t="s">
        <v>189</v>
      </c>
    </row>
    <row r="70" spans="1:22" ht="11.1" customHeight="1" x14ac:dyDescent="0.15">
      <c r="A70" s="33">
        <v>59</v>
      </c>
      <c r="B70" s="43" t="s">
        <v>190</v>
      </c>
      <c r="C70" s="490" t="s">
        <v>135</v>
      </c>
      <c r="D70" s="490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490" t="s">
        <v>135</v>
      </c>
      <c r="S70" s="490" t="s">
        <v>135</v>
      </c>
      <c r="T70" s="490" t="s">
        <v>135</v>
      </c>
      <c r="U70" s="45">
        <v>59</v>
      </c>
      <c r="V70" s="47" t="s">
        <v>190</v>
      </c>
    </row>
    <row r="71" spans="1:22" ht="11.1" customHeight="1" x14ac:dyDescent="0.15">
      <c r="A71" s="33">
        <v>60</v>
      </c>
      <c r="B71" s="43" t="s">
        <v>191</v>
      </c>
      <c r="C71" s="490" t="s">
        <v>135</v>
      </c>
      <c r="D71" s="490" t="s">
        <v>135</v>
      </c>
      <c r="E71" s="490" t="s">
        <v>135</v>
      </c>
      <c r="F71" s="490" t="s">
        <v>135</v>
      </c>
      <c r="G71" s="490" t="s">
        <v>135</v>
      </c>
      <c r="H71" s="490" t="s">
        <v>135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 t="s">
        <v>135</v>
      </c>
      <c r="P71" s="490" t="s">
        <v>135</v>
      </c>
      <c r="Q71" s="490" t="s">
        <v>135</v>
      </c>
      <c r="R71" s="490" t="s">
        <v>135</v>
      </c>
      <c r="S71" s="490" t="s">
        <v>135</v>
      </c>
      <c r="T71" s="490" t="s">
        <v>135</v>
      </c>
      <c r="U71" s="45">
        <v>60</v>
      </c>
      <c r="V71" s="47" t="s">
        <v>191</v>
      </c>
    </row>
    <row r="72" spans="1:22" ht="11.1" customHeight="1" x14ac:dyDescent="0.15">
      <c r="A72" s="33">
        <v>61</v>
      </c>
      <c r="B72" s="43" t="s">
        <v>192</v>
      </c>
      <c r="C72" s="490" t="s">
        <v>135</v>
      </c>
      <c r="D72" s="490" t="s">
        <v>135</v>
      </c>
      <c r="E72" s="490" t="s">
        <v>135</v>
      </c>
      <c r="F72" s="490" t="s">
        <v>135</v>
      </c>
      <c r="G72" s="490" t="s">
        <v>135</v>
      </c>
      <c r="H72" s="490" t="s">
        <v>135</v>
      </c>
      <c r="I72" s="490" t="s">
        <v>135</v>
      </c>
      <c r="J72" s="490" t="s">
        <v>135</v>
      </c>
      <c r="K72" s="490" t="s">
        <v>135</v>
      </c>
      <c r="L72" s="490" t="s">
        <v>135</v>
      </c>
      <c r="M72" s="490" t="s">
        <v>135</v>
      </c>
      <c r="N72" s="490" t="s">
        <v>135</v>
      </c>
      <c r="O72" s="490" t="s">
        <v>135</v>
      </c>
      <c r="P72" s="490" t="s">
        <v>135</v>
      </c>
      <c r="Q72" s="490" t="s">
        <v>135</v>
      </c>
      <c r="R72" s="490" t="s">
        <v>135</v>
      </c>
      <c r="S72" s="490" t="s">
        <v>135</v>
      </c>
      <c r="T72" s="490" t="s">
        <v>135</v>
      </c>
      <c r="U72" s="45">
        <v>61</v>
      </c>
      <c r="V72" s="47" t="s">
        <v>192</v>
      </c>
    </row>
    <row r="73" spans="1:22" ht="11.1" customHeight="1" x14ac:dyDescent="0.15">
      <c r="A73" s="33">
        <v>62</v>
      </c>
      <c r="B73" s="43" t="s">
        <v>193</v>
      </c>
      <c r="C73" s="490" t="s">
        <v>135</v>
      </c>
      <c r="D73" s="490" t="s">
        <v>135</v>
      </c>
      <c r="E73" s="490" t="s">
        <v>135</v>
      </c>
      <c r="F73" s="490">
        <v>11240</v>
      </c>
      <c r="G73" s="490" t="s">
        <v>135</v>
      </c>
      <c r="H73" s="490">
        <v>11240</v>
      </c>
      <c r="I73" s="490">
        <v>11240</v>
      </c>
      <c r="J73" s="490" t="s">
        <v>135</v>
      </c>
      <c r="K73" s="490">
        <v>11240</v>
      </c>
      <c r="L73" s="490" t="s">
        <v>135</v>
      </c>
      <c r="M73" s="490" t="s">
        <v>135</v>
      </c>
      <c r="N73" s="490" t="s">
        <v>135</v>
      </c>
      <c r="O73" s="490" t="s">
        <v>135</v>
      </c>
      <c r="P73" s="490" t="s">
        <v>135</v>
      </c>
      <c r="Q73" s="490" t="s">
        <v>135</v>
      </c>
      <c r="R73" s="490" t="s">
        <v>135</v>
      </c>
      <c r="S73" s="490" t="s">
        <v>135</v>
      </c>
      <c r="T73" s="490" t="s">
        <v>135</v>
      </c>
      <c r="U73" s="45">
        <v>62</v>
      </c>
      <c r="V73" s="47" t="s">
        <v>193</v>
      </c>
    </row>
    <row r="74" spans="1:22" ht="11.1" customHeight="1" x14ac:dyDescent="0.15">
      <c r="A74" s="33">
        <v>63</v>
      </c>
      <c r="B74" s="47" t="s">
        <v>194</v>
      </c>
      <c r="C74" s="471" t="s">
        <v>135</v>
      </c>
      <c r="D74" s="490" t="s">
        <v>135</v>
      </c>
      <c r="E74" s="490" t="s">
        <v>135</v>
      </c>
      <c r="F74" s="490">
        <v>47050</v>
      </c>
      <c r="G74" s="490">
        <v>22800</v>
      </c>
      <c r="H74" s="490">
        <v>24250</v>
      </c>
      <c r="I74" s="490">
        <v>47050</v>
      </c>
      <c r="J74" s="490">
        <v>22800</v>
      </c>
      <c r="K74" s="490">
        <v>24250</v>
      </c>
      <c r="L74" s="490" t="s">
        <v>135</v>
      </c>
      <c r="M74" s="490" t="s">
        <v>135</v>
      </c>
      <c r="N74" s="490" t="s">
        <v>135</v>
      </c>
      <c r="O74" s="490" t="s">
        <v>135</v>
      </c>
      <c r="P74" s="490" t="s">
        <v>135</v>
      </c>
      <c r="Q74" s="490" t="s">
        <v>135</v>
      </c>
      <c r="R74" s="490" t="s">
        <v>135</v>
      </c>
      <c r="S74" s="490" t="s">
        <v>135</v>
      </c>
      <c r="T74" s="490" t="s">
        <v>135</v>
      </c>
      <c r="U74" s="45">
        <v>63</v>
      </c>
      <c r="V74" s="47" t="s">
        <v>194</v>
      </c>
    </row>
    <row r="75" spans="1:22" ht="11.1" customHeight="1" x14ac:dyDescent="0.15">
      <c r="A75" s="33">
        <v>64</v>
      </c>
      <c r="B75" s="43" t="s">
        <v>195</v>
      </c>
      <c r="C75" s="490" t="s">
        <v>135</v>
      </c>
      <c r="D75" s="490" t="s">
        <v>135</v>
      </c>
      <c r="E75" s="490" t="s">
        <v>135</v>
      </c>
      <c r="F75" s="490" t="s">
        <v>135</v>
      </c>
      <c r="G75" s="490" t="s">
        <v>135</v>
      </c>
      <c r="H75" s="490" t="s">
        <v>135</v>
      </c>
      <c r="I75" s="490" t="s">
        <v>135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 t="s">
        <v>135</v>
      </c>
      <c r="P75" s="490" t="s">
        <v>135</v>
      </c>
      <c r="Q75" s="490" t="s">
        <v>135</v>
      </c>
      <c r="R75" s="490" t="s">
        <v>135</v>
      </c>
      <c r="S75" s="490" t="s">
        <v>135</v>
      </c>
      <c r="T75" s="490" t="s">
        <v>135</v>
      </c>
      <c r="U75" s="45">
        <v>64</v>
      </c>
      <c r="V75" s="47" t="s">
        <v>195</v>
      </c>
    </row>
    <row r="76" spans="1:22" ht="11.1" customHeight="1" x14ac:dyDescent="0.15">
      <c r="A76" s="33">
        <v>65</v>
      </c>
      <c r="B76" s="43" t="s">
        <v>196</v>
      </c>
      <c r="C76" s="490" t="s">
        <v>135</v>
      </c>
      <c r="D76" s="490" t="s">
        <v>135</v>
      </c>
      <c r="E76" s="490" t="s">
        <v>135</v>
      </c>
      <c r="F76" s="490" t="s">
        <v>135</v>
      </c>
      <c r="G76" s="490" t="s">
        <v>135</v>
      </c>
      <c r="H76" s="490" t="s">
        <v>135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 t="s">
        <v>135</v>
      </c>
      <c r="P76" s="490" t="s">
        <v>135</v>
      </c>
      <c r="Q76" s="490" t="s">
        <v>135</v>
      </c>
      <c r="R76" s="490" t="s">
        <v>135</v>
      </c>
      <c r="S76" s="490" t="s">
        <v>135</v>
      </c>
      <c r="T76" s="490" t="s">
        <v>135</v>
      </c>
      <c r="U76" s="45">
        <v>65</v>
      </c>
      <c r="V76" s="47" t="s">
        <v>196</v>
      </c>
    </row>
    <row r="77" spans="1:22" s="42" customFormat="1" ht="11.1" customHeight="1" x14ac:dyDescent="0.15">
      <c r="A77" s="33">
        <v>66</v>
      </c>
      <c r="B77" s="643" t="s">
        <v>197</v>
      </c>
      <c r="C77" s="490" t="s">
        <v>135</v>
      </c>
      <c r="D77" s="490" t="s">
        <v>135</v>
      </c>
      <c r="E77" s="490" t="s">
        <v>135</v>
      </c>
      <c r="F77" s="490" t="s">
        <v>135</v>
      </c>
      <c r="G77" s="490" t="s">
        <v>135</v>
      </c>
      <c r="H77" s="490" t="s">
        <v>135</v>
      </c>
      <c r="I77" s="490" t="s">
        <v>135</v>
      </c>
      <c r="J77" s="490" t="s">
        <v>135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 t="s">
        <v>135</v>
      </c>
      <c r="P77" s="490" t="s">
        <v>135</v>
      </c>
      <c r="Q77" s="490" t="s">
        <v>135</v>
      </c>
      <c r="R77" s="490" t="s">
        <v>135</v>
      </c>
      <c r="S77" s="490" t="s">
        <v>135</v>
      </c>
      <c r="T77" s="490" t="s">
        <v>135</v>
      </c>
      <c r="U77" s="45">
        <v>66</v>
      </c>
      <c r="V77" s="49" t="s">
        <v>197</v>
      </c>
    </row>
    <row r="78" spans="1:22" ht="11.1" customHeight="1" x14ac:dyDescent="0.15">
      <c r="A78" s="844" t="s">
        <v>198</v>
      </c>
      <c r="B78" s="854"/>
      <c r="C78" s="469" t="s">
        <v>135</v>
      </c>
      <c r="D78" s="488" t="s">
        <v>135</v>
      </c>
      <c r="E78" s="488" t="s">
        <v>135</v>
      </c>
      <c r="F78" s="488">
        <v>66840</v>
      </c>
      <c r="G78" s="488">
        <v>56000</v>
      </c>
      <c r="H78" s="488">
        <v>10840</v>
      </c>
      <c r="I78" s="488">
        <v>66840</v>
      </c>
      <c r="J78" s="488">
        <v>56000</v>
      </c>
      <c r="K78" s="488">
        <v>10840</v>
      </c>
      <c r="L78" s="488" t="s">
        <v>135</v>
      </c>
      <c r="M78" s="488" t="s">
        <v>135</v>
      </c>
      <c r="N78" s="488" t="s">
        <v>135</v>
      </c>
      <c r="O78" s="488" t="s">
        <v>135</v>
      </c>
      <c r="P78" s="488" t="s">
        <v>135</v>
      </c>
      <c r="Q78" s="488" t="s">
        <v>135</v>
      </c>
      <c r="R78" s="488" t="s">
        <v>135</v>
      </c>
      <c r="S78" s="488" t="s">
        <v>135</v>
      </c>
      <c r="T78" s="488" t="s">
        <v>135</v>
      </c>
      <c r="U78" s="846" t="s">
        <v>198</v>
      </c>
      <c r="V78" s="854"/>
    </row>
    <row r="79" spans="1:22" ht="11.1" customHeight="1" x14ac:dyDescent="0.15">
      <c r="A79" s="33">
        <v>67</v>
      </c>
      <c r="B79" s="642" t="s">
        <v>199</v>
      </c>
      <c r="C79" s="490" t="s">
        <v>135</v>
      </c>
      <c r="D79" s="490" t="s">
        <v>135</v>
      </c>
      <c r="E79" s="490" t="s">
        <v>135</v>
      </c>
      <c r="F79" s="490" t="s">
        <v>135</v>
      </c>
      <c r="G79" s="490" t="s">
        <v>135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 t="s">
        <v>135</v>
      </c>
      <c r="P79" s="490" t="s">
        <v>135</v>
      </c>
      <c r="Q79" s="490" t="s">
        <v>135</v>
      </c>
      <c r="R79" s="490" t="s">
        <v>135</v>
      </c>
      <c r="S79" s="490" t="s">
        <v>135</v>
      </c>
      <c r="T79" s="490" t="s">
        <v>135</v>
      </c>
      <c r="U79" s="45">
        <v>67</v>
      </c>
      <c r="V79" s="47" t="s">
        <v>199</v>
      </c>
    </row>
    <row r="80" spans="1:22" ht="11.1" customHeight="1" x14ac:dyDescent="0.15">
      <c r="A80" s="33">
        <v>68</v>
      </c>
      <c r="B80" s="48" t="s">
        <v>200</v>
      </c>
      <c r="C80" s="490" t="s">
        <v>135</v>
      </c>
      <c r="D80" s="490" t="s">
        <v>135</v>
      </c>
      <c r="E80" s="490" t="s">
        <v>135</v>
      </c>
      <c r="F80" s="490" t="s">
        <v>135</v>
      </c>
      <c r="G80" s="490" t="s">
        <v>135</v>
      </c>
      <c r="H80" s="490" t="s">
        <v>135</v>
      </c>
      <c r="I80" s="490" t="s">
        <v>135</v>
      </c>
      <c r="J80" s="490" t="s">
        <v>135</v>
      </c>
      <c r="K80" s="490" t="s">
        <v>135</v>
      </c>
      <c r="L80" s="490" t="s">
        <v>135</v>
      </c>
      <c r="M80" s="490" t="s">
        <v>135</v>
      </c>
      <c r="N80" s="490" t="s">
        <v>135</v>
      </c>
      <c r="O80" s="490" t="s">
        <v>135</v>
      </c>
      <c r="P80" s="490" t="s">
        <v>135</v>
      </c>
      <c r="Q80" s="490" t="s">
        <v>135</v>
      </c>
      <c r="R80" s="490" t="s">
        <v>135</v>
      </c>
      <c r="S80" s="490" t="s">
        <v>135</v>
      </c>
      <c r="T80" s="490" t="s">
        <v>135</v>
      </c>
      <c r="U80" s="45">
        <v>68</v>
      </c>
      <c r="V80" s="49" t="s">
        <v>200</v>
      </c>
    </row>
    <row r="81" spans="1:22" ht="11.1" customHeight="1" x14ac:dyDescent="0.15">
      <c r="A81" s="33">
        <v>69</v>
      </c>
      <c r="B81" s="48" t="s">
        <v>201</v>
      </c>
      <c r="C81" s="490" t="s">
        <v>135</v>
      </c>
      <c r="D81" s="490" t="s">
        <v>135</v>
      </c>
      <c r="E81" s="490" t="s">
        <v>135</v>
      </c>
      <c r="F81" s="490" t="s">
        <v>135</v>
      </c>
      <c r="G81" s="490" t="s">
        <v>135</v>
      </c>
      <c r="H81" s="490" t="s">
        <v>135</v>
      </c>
      <c r="I81" s="490" t="s">
        <v>135</v>
      </c>
      <c r="J81" s="490" t="s">
        <v>135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 t="s">
        <v>135</v>
      </c>
      <c r="P81" s="490" t="s">
        <v>135</v>
      </c>
      <c r="Q81" s="490" t="s">
        <v>135</v>
      </c>
      <c r="R81" s="490" t="s">
        <v>135</v>
      </c>
      <c r="S81" s="490" t="s">
        <v>135</v>
      </c>
      <c r="T81" s="490" t="s">
        <v>135</v>
      </c>
      <c r="U81" s="45">
        <v>69</v>
      </c>
      <c r="V81" s="49" t="s">
        <v>201</v>
      </c>
    </row>
    <row r="82" spans="1:22" ht="11.1" customHeight="1" x14ac:dyDescent="0.15">
      <c r="A82" s="33">
        <v>70</v>
      </c>
      <c r="B82" s="43" t="s">
        <v>202</v>
      </c>
      <c r="C82" s="490" t="s">
        <v>135</v>
      </c>
      <c r="D82" s="490" t="s">
        <v>135</v>
      </c>
      <c r="E82" s="490" t="s">
        <v>135</v>
      </c>
      <c r="F82" s="490" t="s">
        <v>135</v>
      </c>
      <c r="G82" s="490" t="s">
        <v>135</v>
      </c>
      <c r="H82" s="490" t="s">
        <v>135</v>
      </c>
      <c r="I82" s="490" t="s">
        <v>135</v>
      </c>
      <c r="J82" s="490" t="s">
        <v>135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 t="s">
        <v>135</v>
      </c>
      <c r="P82" s="490" t="s">
        <v>135</v>
      </c>
      <c r="Q82" s="490" t="s">
        <v>135</v>
      </c>
      <c r="R82" s="490" t="s">
        <v>135</v>
      </c>
      <c r="S82" s="490" t="s">
        <v>135</v>
      </c>
      <c r="T82" s="490" t="s">
        <v>135</v>
      </c>
      <c r="U82" s="45">
        <v>70</v>
      </c>
      <c r="V82" s="47" t="s">
        <v>202</v>
      </c>
    </row>
    <row r="83" spans="1:22" ht="11.1" customHeight="1" x14ac:dyDescent="0.15">
      <c r="A83" s="33">
        <v>71</v>
      </c>
      <c r="B83" s="43" t="s">
        <v>203</v>
      </c>
      <c r="C83" s="490" t="s">
        <v>135</v>
      </c>
      <c r="D83" s="490" t="s">
        <v>135</v>
      </c>
      <c r="E83" s="490" t="s">
        <v>135</v>
      </c>
      <c r="F83" s="490">
        <v>66840</v>
      </c>
      <c r="G83" s="490">
        <v>56000</v>
      </c>
      <c r="H83" s="490">
        <v>10840</v>
      </c>
      <c r="I83" s="490">
        <v>66840</v>
      </c>
      <c r="J83" s="490">
        <v>56000</v>
      </c>
      <c r="K83" s="490">
        <v>10840</v>
      </c>
      <c r="L83" s="490" t="s">
        <v>135</v>
      </c>
      <c r="M83" s="490" t="s">
        <v>135</v>
      </c>
      <c r="N83" s="490" t="s">
        <v>135</v>
      </c>
      <c r="O83" s="490" t="s">
        <v>135</v>
      </c>
      <c r="P83" s="490" t="s">
        <v>135</v>
      </c>
      <c r="Q83" s="490" t="s">
        <v>135</v>
      </c>
      <c r="R83" s="490" t="s">
        <v>135</v>
      </c>
      <c r="S83" s="490" t="s">
        <v>135</v>
      </c>
      <c r="T83" s="490" t="s">
        <v>135</v>
      </c>
      <c r="U83" s="45">
        <v>71</v>
      </c>
      <c r="V83" s="47" t="s">
        <v>203</v>
      </c>
    </row>
    <row r="84" spans="1:22" ht="11.1" customHeight="1" x14ac:dyDescent="0.15">
      <c r="A84" s="33">
        <v>72</v>
      </c>
      <c r="B84" s="43" t="s">
        <v>204</v>
      </c>
      <c r="C84" s="490" t="s">
        <v>135</v>
      </c>
      <c r="D84" s="490" t="s">
        <v>135</v>
      </c>
      <c r="E84" s="490" t="s">
        <v>135</v>
      </c>
      <c r="F84" s="490" t="s">
        <v>135</v>
      </c>
      <c r="G84" s="490" t="s">
        <v>135</v>
      </c>
      <c r="H84" s="490" t="s">
        <v>135</v>
      </c>
      <c r="I84" s="490" t="s">
        <v>135</v>
      </c>
      <c r="J84" s="490" t="s">
        <v>135</v>
      </c>
      <c r="K84" s="490" t="s">
        <v>135</v>
      </c>
      <c r="L84" s="490" t="s">
        <v>135</v>
      </c>
      <c r="M84" s="490" t="s">
        <v>135</v>
      </c>
      <c r="N84" s="490" t="s">
        <v>135</v>
      </c>
      <c r="O84" s="490" t="s">
        <v>135</v>
      </c>
      <c r="P84" s="490" t="s">
        <v>135</v>
      </c>
      <c r="Q84" s="490" t="s">
        <v>135</v>
      </c>
      <c r="R84" s="490" t="s">
        <v>135</v>
      </c>
      <c r="S84" s="490" t="s">
        <v>135</v>
      </c>
      <c r="T84" s="490" t="s">
        <v>135</v>
      </c>
      <c r="U84" s="45">
        <v>72</v>
      </c>
      <c r="V84" s="47" t="s">
        <v>204</v>
      </c>
    </row>
    <row r="85" spans="1:22" ht="11.1" customHeight="1" x14ac:dyDescent="0.15">
      <c r="A85" s="33">
        <v>73</v>
      </c>
      <c r="B85" s="43" t="s">
        <v>205</v>
      </c>
      <c r="C85" s="490" t="s">
        <v>135</v>
      </c>
      <c r="D85" s="490" t="s">
        <v>135</v>
      </c>
      <c r="E85" s="490" t="s">
        <v>135</v>
      </c>
      <c r="F85" s="490" t="s">
        <v>135</v>
      </c>
      <c r="G85" s="490" t="s">
        <v>135</v>
      </c>
      <c r="H85" s="490" t="s">
        <v>135</v>
      </c>
      <c r="I85" s="490" t="s">
        <v>135</v>
      </c>
      <c r="J85" s="490" t="s">
        <v>135</v>
      </c>
      <c r="K85" s="490" t="s">
        <v>135</v>
      </c>
      <c r="L85" s="490" t="s">
        <v>135</v>
      </c>
      <c r="M85" s="490" t="s">
        <v>135</v>
      </c>
      <c r="N85" s="490" t="s">
        <v>135</v>
      </c>
      <c r="O85" s="490" t="s">
        <v>135</v>
      </c>
      <c r="P85" s="490" t="s">
        <v>135</v>
      </c>
      <c r="Q85" s="490" t="s">
        <v>135</v>
      </c>
      <c r="R85" s="490" t="s">
        <v>135</v>
      </c>
      <c r="S85" s="490" t="s">
        <v>135</v>
      </c>
      <c r="T85" s="490" t="s">
        <v>135</v>
      </c>
      <c r="U85" s="45">
        <v>73</v>
      </c>
      <c r="V85" s="47" t="s">
        <v>205</v>
      </c>
    </row>
    <row r="86" spans="1:22" s="42" customFormat="1" ht="11.1" customHeight="1" x14ac:dyDescent="0.15">
      <c r="A86" s="33">
        <v>74</v>
      </c>
      <c r="B86" s="54" t="s">
        <v>206</v>
      </c>
      <c r="C86" s="490" t="s">
        <v>135</v>
      </c>
      <c r="D86" s="490" t="s">
        <v>135</v>
      </c>
      <c r="E86" s="490" t="s">
        <v>135</v>
      </c>
      <c r="F86" s="490" t="s">
        <v>135</v>
      </c>
      <c r="G86" s="490" t="s">
        <v>135</v>
      </c>
      <c r="H86" s="490" t="s">
        <v>135</v>
      </c>
      <c r="I86" s="490" t="s">
        <v>135</v>
      </c>
      <c r="J86" s="490" t="s">
        <v>135</v>
      </c>
      <c r="K86" s="490" t="s">
        <v>135</v>
      </c>
      <c r="L86" s="490" t="s">
        <v>135</v>
      </c>
      <c r="M86" s="490" t="s">
        <v>135</v>
      </c>
      <c r="N86" s="490" t="s">
        <v>135</v>
      </c>
      <c r="O86" s="490" t="s">
        <v>135</v>
      </c>
      <c r="P86" s="490" t="s">
        <v>135</v>
      </c>
      <c r="Q86" s="490" t="s">
        <v>135</v>
      </c>
      <c r="R86" s="490" t="s">
        <v>135</v>
      </c>
      <c r="S86" s="490" t="s">
        <v>135</v>
      </c>
      <c r="T86" s="490" t="s">
        <v>135</v>
      </c>
      <c r="U86" s="45">
        <v>74</v>
      </c>
      <c r="V86" s="47" t="s">
        <v>206</v>
      </c>
    </row>
    <row r="87" spans="1:22" ht="11.1" customHeight="1" x14ac:dyDescent="0.15">
      <c r="A87" s="844" t="s">
        <v>207</v>
      </c>
      <c r="B87" s="854"/>
      <c r="C87" s="469" t="s">
        <v>135</v>
      </c>
      <c r="D87" s="488" t="s">
        <v>135</v>
      </c>
      <c r="E87" s="488" t="s">
        <v>135</v>
      </c>
      <c r="F87" s="488">
        <v>218701</v>
      </c>
      <c r="G87" s="488">
        <v>164632</v>
      </c>
      <c r="H87" s="488">
        <v>54069</v>
      </c>
      <c r="I87" s="488">
        <v>218701</v>
      </c>
      <c r="J87" s="488">
        <v>164632</v>
      </c>
      <c r="K87" s="488">
        <v>54069</v>
      </c>
      <c r="L87" s="488" t="s">
        <v>135</v>
      </c>
      <c r="M87" s="488" t="s">
        <v>135</v>
      </c>
      <c r="N87" s="488" t="s">
        <v>135</v>
      </c>
      <c r="O87" s="488">
        <v>1397270</v>
      </c>
      <c r="P87" s="488">
        <v>1397270</v>
      </c>
      <c r="Q87" s="488" t="s">
        <v>135</v>
      </c>
      <c r="R87" s="488" t="s">
        <v>135</v>
      </c>
      <c r="S87" s="488" t="s">
        <v>135</v>
      </c>
      <c r="T87" s="488" t="s">
        <v>135</v>
      </c>
      <c r="U87" s="846" t="s">
        <v>207</v>
      </c>
      <c r="V87" s="854"/>
    </row>
    <row r="88" spans="1:22" ht="11.1" customHeight="1" x14ac:dyDescent="0.15">
      <c r="A88" s="33">
        <v>75</v>
      </c>
      <c r="B88" s="642" t="s">
        <v>208</v>
      </c>
      <c r="C88" s="490" t="s">
        <v>135</v>
      </c>
      <c r="D88" s="490" t="s">
        <v>135</v>
      </c>
      <c r="E88" s="490" t="s">
        <v>135</v>
      </c>
      <c r="F88" s="490" t="s">
        <v>135</v>
      </c>
      <c r="G88" s="490" t="s">
        <v>135</v>
      </c>
      <c r="H88" s="490" t="s">
        <v>135</v>
      </c>
      <c r="I88" s="490" t="s">
        <v>135</v>
      </c>
      <c r="J88" s="490" t="s">
        <v>135</v>
      </c>
      <c r="K88" s="490" t="s">
        <v>135</v>
      </c>
      <c r="L88" s="490" t="s">
        <v>135</v>
      </c>
      <c r="M88" s="490" t="s">
        <v>135</v>
      </c>
      <c r="N88" s="490" t="s">
        <v>135</v>
      </c>
      <c r="O88" s="490" t="s">
        <v>135</v>
      </c>
      <c r="P88" s="490" t="s">
        <v>135</v>
      </c>
      <c r="Q88" s="490" t="s">
        <v>135</v>
      </c>
      <c r="R88" s="490" t="s">
        <v>135</v>
      </c>
      <c r="S88" s="490" t="s">
        <v>135</v>
      </c>
      <c r="T88" s="490" t="s">
        <v>135</v>
      </c>
      <c r="U88" s="45">
        <v>75</v>
      </c>
      <c r="V88" s="47" t="s">
        <v>208</v>
      </c>
    </row>
    <row r="89" spans="1:22" ht="11.1" customHeight="1" x14ac:dyDescent="0.15">
      <c r="A89" s="33">
        <v>76</v>
      </c>
      <c r="B89" s="43" t="s">
        <v>209</v>
      </c>
      <c r="C89" s="490" t="s">
        <v>135</v>
      </c>
      <c r="D89" s="490" t="s">
        <v>135</v>
      </c>
      <c r="E89" s="490" t="s">
        <v>135</v>
      </c>
      <c r="F89" s="490" t="s">
        <v>135</v>
      </c>
      <c r="G89" s="490" t="s">
        <v>135</v>
      </c>
      <c r="H89" s="490" t="s">
        <v>135</v>
      </c>
      <c r="I89" s="490" t="s">
        <v>135</v>
      </c>
      <c r="J89" s="490" t="s">
        <v>135</v>
      </c>
      <c r="K89" s="490" t="s">
        <v>135</v>
      </c>
      <c r="L89" s="490" t="s">
        <v>135</v>
      </c>
      <c r="M89" s="490" t="s">
        <v>135</v>
      </c>
      <c r="N89" s="490" t="s">
        <v>135</v>
      </c>
      <c r="O89" s="490" t="s">
        <v>135</v>
      </c>
      <c r="P89" s="490" t="s">
        <v>135</v>
      </c>
      <c r="Q89" s="490" t="s">
        <v>135</v>
      </c>
      <c r="R89" s="490" t="s">
        <v>135</v>
      </c>
      <c r="S89" s="490" t="s">
        <v>135</v>
      </c>
      <c r="T89" s="490" t="s">
        <v>135</v>
      </c>
      <c r="U89" s="45">
        <v>76</v>
      </c>
      <c r="V89" s="47" t="s">
        <v>209</v>
      </c>
    </row>
    <row r="90" spans="1:22" ht="11.1" customHeight="1" x14ac:dyDescent="0.15">
      <c r="A90" s="33">
        <v>77</v>
      </c>
      <c r="B90" s="48" t="s">
        <v>210</v>
      </c>
      <c r="C90" s="490" t="s">
        <v>135</v>
      </c>
      <c r="D90" s="490" t="s">
        <v>135</v>
      </c>
      <c r="E90" s="490" t="s">
        <v>135</v>
      </c>
      <c r="F90" s="490" t="s">
        <v>135</v>
      </c>
      <c r="G90" s="490" t="s">
        <v>135</v>
      </c>
      <c r="H90" s="490" t="s">
        <v>135</v>
      </c>
      <c r="I90" s="490" t="s">
        <v>135</v>
      </c>
      <c r="J90" s="490" t="s">
        <v>135</v>
      </c>
      <c r="K90" s="490" t="s">
        <v>135</v>
      </c>
      <c r="L90" s="490" t="s">
        <v>135</v>
      </c>
      <c r="M90" s="490" t="s">
        <v>135</v>
      </c>
      <c r="N90" s="490" t="s">
        <v>135</v>
      </c>
      <c r="O90" s="490" t="s">
        <v>135</v>
      </c>
      <c r="P90" s="490" t="s">
        <v>135</v>
      </c>
      <c r="Q90" s="490" t="s">
        <v>135</v>
      </c>
      <c r="R90" s="490" t="s">
        <v>135</v>
      </c>
      <c r="S90" s="490" t="s">
        <v>135</v>
      </c>
      <c r="T90" s="490" t="s">
        <v>135</v>
      </c>
      <c r="U90" s="45">
        <v>77</v>
      </c>
      <c r="V90" s="49" t="s">
        <v>210</v>
      </c>
    </row>
    <row r="91" spans="1:22" ht="11.1" customHeight="1" x14ac:dyDescent="0.15">
      <c r="A91" s="33">
        <v>78</v>
      </c>
      <c r="B91" s="43" t="s">
        <v>211</v>
      </c>
      <c r="C91" s="490" t="s">
        <v>135</v>
      </c>
      <c r="D91" s="490" t="s">
        <v>135</v>
      </c>
      <c r="E91" s="490" t="s">
        <v>135</v>
      </c>
      <c r="F91" s="490" t="s">
        <v>135</v>
      </c>
      <c r="G91" s="490" t="s">
        <v>135</v>
      </c>
      <c r="H91" s="490" t="s">
        <v>135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 t="s">
        <v>135</v>
      </c>
      <c r="P91" s="490" t="s">
        <v>135</v>
      </c>
      <c r="Q91" s="490" t="s">
        <v>135</v>
      </c>
      <c r="R91" s="490" t="s">
        <v>135</v>
      </c>
      <c r="S91" s="490" t="s">
        <v>135</v>
      </c>
      <c r="T91" s="490" t="s">
        <v>135</v>
      </c>
      <c r="U91" s="45">
        <v>78</v>
      </c>
      <c r="V91" s="47" t="s">
        <v>211</v>
      </c>
    </row>
    <row r="92" spans="1:22" ht="11.1" customHeight="1" x14ac:dyDescent="0.15">
      <c r="A92" s="33">
        <v>79</v>
      </c>
      <c r="B92" s="43" t="s">
        <v>212</v>
      </c>
      <c r="C92" s="490" t="s">
        <v>135</v>
      </c>
      <c r="D92" s="490" t="s">
        <v>135</v>
      </c>
      <c r="E92" s="490" t="s">
        <v>135</v>
      </c>
      <c r="F92" s="490" t="s">
        <v>135</v>
      </c>
      <c r="G92" s="490" t="s">
        <v>135</v>
      </c>
      <c r="H92" s="490" t="s">
        <v>135</v>
      </c>
      <c r="I92" s="490" t="s">
        <v>135</v>
      </c>
      <c r="J92" s="490" t="s">
        <v>135</v>
      </c>
      <c r="K92" s="490" t="s">
        <v>135</v>
      </c>
      <c r="L92" s="490" t="s">
        <v>135</v>
      </c>
      <c r="M92" s="490" t="s">
        <v>135</v>
      </c>
      <c r="N92" s="490" t="s">
        <v>135</v>
      </c>
      <c r="O92" s="490">
        <v>1397270</v>
      </c>
      <c r="P92" s="490">
        <v>1397270</v>
      </c>
      <c r="Q92" s="490" t="s">
        <v>135</v>
      </c>
      <c r="R92" s="490" t="s">
        <v>135</v>
      </c>
      <c r="S92" s="490" t="s">
        <v>135</v>
      </c>
      <c r="T92" s="490" t="s">
        <v>135</v>
      </c>
      <c r="U92" s="45">
        <v>79</v>
      </c>
      <c r="V92" s="47" t="s">
        <v>212</v>
      </c>
    </row>
    <row r="93" spans="1:22" ht="11.1" customHeight="1" x14ac:dyDescent="0.15">
      <c r="A93" s="33">
        <v>80</v>
      </c>
      <c r="B93" s="43" t="s">
        <v>213</v>
      </c>
      <c r="C93" s="490" t="s">
        <v>135</v>
      </c>
      <c r="D93" s="490" t="s">
        <v>135</v>
      </c>
      <c r="E93" s="490" t="s">
        <v>135</v>
      </c>
      <c r="F93" s="490">
        <v>3273</v>
      </c>
      <c r="G93" s="490" t="s">
        <v>135</v>
      </c>
      <c r="H93" s="490">
        <v>3273</v>
      </c>
      <c r="I93" s="490">
        <v>3273</v>
      </c>
      <c r="J93" s="490" t="s">
        <v>135</v>
      </c>
      <c r="K93" s="490">
        <v>3273</v>
      </c>
      <c r="L93" s="490" t="s">
        <v>135</v>
      </c>
      <c r="M93" s="490" t="s">
        <v>135</v>
      </c>
      <c r="N93" s="490" t="s">
        <v>135</v>
      </c>
      <c r="O93" s="490" t="s">
        <v>135</v>
      </c>
      <c r="P93" s="490" t="s">
        <v>135</v>
      </c>
      <c r="Q93" s="490" t="s">
        <v>135</v>
      </c>
      <c r="R93" s="490" t="s">
        <v>135</v>
      </c>
      <c r="S93" s="490" t="s">
        <v>135</v>
      </c>
      <c r="T93" s="490" t="s">
        <v>135</v>
      </c>
      <c r="U93" s="45">
        <v>80</v>
      </c>
      <c r="V93" s="47" t="s">
        <v>213</v>
      </c>
    </row>
    <row r="94" spans="1:22" s="42" customFormat="1" ht="11.1" customHeight="1" x14ac:dyDescent="0.15">
      <c r="A94" s="53">
        <v>81</v>
      </c>
      <c r="B94" s="54" t="s">
        <v>214</v>
      </c>
      <c r="C94" s="495" t="s">
        <v>135</v>
      </c>
      <c r="D94" s="495" t="s">
        <v>135</v>
      </c>
      <c r="E94" s="495" t="s">
        <v>135</v>
      </c>
      <c r="F94" s="495">
        <v>215428</v>
      </c>
      <c r="G94" s="495">
        <v>164632</v>
      </c>
      <c r="H94" s="495">
        <v>50796</v>
      </c>
      <c r="I94" s="495">
        <v>215428</v>
      </c>
      <c r="J94" s="495">
        <v>164632</v>
      </c>
      <c r="K94" s="495">
        <v>50796</v>
      </c>
      <c r="L94" s="495" t="s">
        <v>135</v>
      </c>
      <c r="M94" s="495" t="s">
        <v>135</v>
      </c>
      <c r="N94" s="495" t="s">
        <v>135</v>
      </c>
      <c r="O94" s="495" t="s">
        <v>135</v>
      </c>
      <c r="P94" s="495" t="s">
        <v>135</v>
      </c>
      <c r="Q94" s="495" t="s">
        <v>135</v>
      </c>
      <c r="R94" s="495" t="s">
        <v>135</v>
      </c>
      <c r="S94" s="495" t="s">
        <v>135</v>
      </c>
      <c r="T94" s="495" t="s">
        <v>135</v>
      </c>
      <c r="U94" s="56">
        <v>81</v>
      </c>
      <c r="V94" s="57" t="s">
        <v>214</v>
      </c>
    </row>
    <row r="95" spans="1:22" ht="10.5" customHeight="1" x14ac:dyDescent="0.15">
      <c r="A95" s="844" t="s">
        <v>215</v>
      </c>
      <c r="B95" s="854"/>
      <c r="C95" s="469" t="s">
        <v>135</v>
      </c>
      <c r="D95" s="486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486" t="s">
        <v>135</v>
      </c>
      <c r="S95" s="486" t="s">
        <v>135</v>
      </c>
      <c r="T95" s="486" t="s">
        <v>135</v>
      </c>
      <c r="U95" s="846" t="s">
        <v>215</v>
      </c>
      <c r="V95" s="854"/>
    </row>
  </sheetData>
  <mergeCells count="31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C3:E3"/>
    <mergeCell ref="F3:H3"/>
    <mergeCell ref="I3:K3"/>
    <mergeCell ref="L3:N3"/>
    <mergeCell ref="O3:Q3"/>
    <mergeCell ref="F2:N2"/>
    <mergeCell ref="R3:T3"/>
    <mergeCell ref="C2:E2"/>
    <mergeCell ref="O2:T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31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内貿貨物の品種別・係留施設別表⑤</firstHeader>
    <firstFooter>&amp;C- &amp;P -</first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5"/>
  <sheetViews>
    <sheetView zoomScaleNormal="100" workbookViewId="0">
      <selection activeCell="E48" sqref="E48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0" width="10.125" style="32" customWidth="1"/>
    <col min="21" max="21" width="2.75" style="32" customWidth="1"/>
    <col min="22" max="22" width="19.125" style="32" customWidth="1"/>
    <col min="23" max="23" width="3.125" style="32" customWidth="1"/>
    <col min="24" max="16384" width="9" style="32"/>
  </cols>
  <sheetData>
    <row r="1" spans="1:22" ht="11.25" x14ac:dyDescent="0.15">
      <c r="H1" s="2"/>
      <c r="I1" s="2"/>
      <c r="J1" s="2"/>
      <c r="K1" s="2"/>
      <c r="L1" s="2"/>
      <c r="M1" s="2"/>
      <c r="N1" s="2"/>
      <c r="P1" s="2"/>
      <c r="U1" s="117"/>
      <c r="V1" s="117" t="s">
        <v>5</v>
      </c>
    </row>
    <row r="2" spans="1:22" s="37" customFormat="1" ht="15" customHeight="1" x14ac:dyDescent="0.15">
      <c r="A2" s="848" t="s">
        <v>1036</v>
      </c>
      <c r="B2" s="849"/>
      <c r="C2" s="863" t="s">
        <v>1460</v>
      </c>
      <c r="D2" s="917"/>
      <c r="E2" s="923"/>
      <c r="F2" s="925" t="s">
        <v>1546</v>
      </c>
      <c r="G2" s="926"/>
      <c r="H2" s="926"/>
      <c r="I2" s="926"/>
      <c r="J2" s="926"/>
      <c r="K2" s="926"/>
      <c r="L2" s="926"/>
      <c r="M2" s="926"/>
      <c r="N2" s="926"/>
      <c r="O2" s="926"/>
      <c r="P2" s="926"/>
      <c r="Q2" s="916"/>
      <c r="R2" s="475" t="s">
        <v>348</v>
      </c>
      <c r="S2" s="638"/>
      <c r="T2" s="639"/>
      <c r="U2" s="852" t="s">
        <v>1036</v>
      </c>
      <c r="V2" s="848"/>
    </row>
    <row r="3" spans="1:22" s="37" customFormat="1" ht="15" customHeight="1" x14ac:dyDescent="0.15">
      <c r="A3" s="869"/>
      <c r="B3" s="870"/>
      <c r="C3" s="863" t="s">
        <v>1129</v>
      </c>
      <c r="D3" s="864"/>
      <c r="E3" s="865"/>
      <c r="F3" s="856" t="s">
        <v>278</v>
      </c>
      <c r="G3" s="938"/>
      <c r="H3" s="939"/>
      <c r="I3" s="863" t="s">
        <v>345</v>
      </c>
      <c r="J3" s="864"/>
      <c r="K3" s="865"/>
      <c r="L3" s="863" t="s">
        <v>346</v>
      </c>
      <c r="M3" s="864"/>
      <c r="N3" s="865"/>
      <c r="O3" s="863" t="s">
        <v>347</v>
      </c>
      <c r="P3" s="864"/>
      <c r="Q3" s="864"/>
      <c r="R3" s="863" t="s">
        <v>278</v>
      </c>
      <c r="S3" s="864"/>
      <c r="T3" s="865"/>
      <c r="U3" s="871"/>
      <c r="V3" s="869"/>
    </row>
    <row r="4" spans="1:22" s="37" customFormat="1" ht="15" customHeight="1" x14ac:dyDescent="0.15">
      <c r="A4" s="850"/>
      <c r="B4" s="851"/>
      <c r="C4" s="533" t="s">
        <v>123</v>
      </c>
      <c r="D4" s="533" t="s">
        <v>285</v>
      </c>
      <c r="E4" s="533" t="s">
        <v>286</v>
      </c>
      <c r="F4" s="532" t="s">
        <v>123</v>
      </c>
      <c r="G4" s="533" t="s">
        <v>285</v>
      </c>
      <c r="H4" s="533" t="s">
        <v>286</v>
      </c>
      <c r="I4" s="532" t="s">
        <v>123</v>
      </c>
      <c r="J4" s="533" t="s">
        <v>285</v>
      </c>
      <c r="K4" s="533" t="s">
        <v>286</v>
      </c>
      <c r="L4" s="533" t="s">
        <v>123</v>
      </c>
      <c r="M4" s="533" t="s">
        <v>285</v>
      </c>
      <c r="N4" s="533" t="s">
        <v>286</v>
      </c>
      <c r="O4" s="533" t="s">
        <v>123</v>
      </c>
      <c r="P4" s="533" t="s">
        <v>285</v>
      </c>
      <c r="Q4" s="533" t="s">
        <v>286</v>
      </c>
      <c r="R4" s="194" t="s">
        <v>123</v>
      </c>
      <c r="S4" s="194" t="s">
        <v>285</v>
      </c>
      <c r="T4" s="194" t="s">
        <v>286</v>
      </c>
      <c r="U4" s="853"/>
      <c r="V4" s="850"/>
    </row>
    <row r="5" spans="1:22" s="42" customFormat="1" ht="11.1" customHeight="1" x14ac:dyDescent="0.15">
      <c r="A5" s="844" t="s">
        <v>1037</v>
      </c>
      <c r="B5" s="845"/>
      <c r="C5" s="486">
        <v>1397270</v>
      </c>
      <c r="D5" s="486">
        <v>1397270</v>
      </c>
      <c r="E5" s="486" t="s">
        <v>135</v>
      </c>
      <c r="F5" s="486">
        <v>1251599</v>
      </c>
      <c r="G5" s="486">
        <v>738281</v>
      </c>
      <c r="H5" s="488">
        <v>513318</v>
      </c>
      <c r="I5" s="486">
        <v>66988</v>
      </c>
      <c r="J5" s="486">
        <v>18871</v>
      </c>
      <c r="K5" s="486">
        <v>48117</v>
      </c>
      <c r="L5" s="486">
        <v>209483</v>
      </c>
      <c r="M5" s="486">
        <v>209483</v>
      </c>
      <c r="N5" s="486" t="s">
        <v>135</v>
      </c>
      <c r="O5" s="486">
        <v>975128</v>
      </c>
      <c r="P5" s="486">
        <v>509927</v>
      </c>
      <c r="Q5" s="486">
        <v>465201</v>
      </c>
      <c r="R5" s="722">
        <v>8209596</v>
      </c>
      <c r="S5" s="722">
        <v>564647</v>
      </c>
      <c r="T5" s="722">
        <v>7644949</v>
      </c>
      <c r="U5" s="872" t="s">
        <v>1037</v>
      </c>
      <c r="V5" s="861"/>
    </row>
    <row r="6" spans="1:22" s="42" customFormat="1" ht="11.1" customHeight="1" x14ac:dyDescent="0.15">
      <c r="A6" s="844" t="s">
        <v>127</v>
      </c>
      <c r="B6" s="845"/>
      <c r="C6" s="488" t="s">
        <v>135</v>
      </c>
      <c r="D6" s="488" t="s">
        <v>135</v>
      </c>
      <c r="E6" s="488" t="s">
        <v>135</v>
      </c>
      <c r="F6" s="488">
        <v>66185</v>
      </c>
      <c r="G6" s="488">
        <v>8620</v>
      </c>
      <c r="H6" s="488">
        <v>57565</v>
      </c>
      <c r="I6" s="488" t="s">
        <v>135</v>
      </c>
      <c r="J6" s="488" t="s">
        <v>135</v>
      </c>
      <c r="K6" s="488" t="s">
        <v>135</v>
      </c>
      <c r="L6" s="488" t="s">
        <v>135</v>
      </c>
      <c r="M6" s="488" t="s">
        <v>135</v>
      </c>
      <c r="N6" s="488" t="s">
        <v>135</v>
      </c>
      <c r="O6" s="488">
        <v>66185</v>
      </c>
      <c r="P6" s="488">
        <v>8620</v>
      </c>
      <c r="Q6" s="488">
        <v>57565</v>
      </c>
      <c r="R6" s="724" t="s">
        <v>135</v>
      </c>
      <c r="S6" s="724" t="s">
        <v>135</v>
      </c>
      <c r="T6" s="724" t="s">
        <v>135</v>
      </c>
      <c r="U6" s="846" t="s">
        <v>127</v>
      </c>
      <c r="V6" s="844"/>
    </row>
    <row r="7" spans="1:22" ht="11.1" customHeight="1" x14ac:dyDescent="0.15">
      <c r="A7" s="33">
        <v>1</v>
      </c>
      <c r="B7" s="43" t="s">
        <v>128</v>
      </c>
      <c r="C7" s="490" t="s">
        <v>135</v>
      </c>
      <c r="D7" s="490" t="s">
        <v>135</v>
      </c>
      <c r="E7" s="490" t="s">
        <v>135</v>
      </c>
      <c r="F7" s="490">
        <v>5085</v>
      </c>
      <c r="G7" s="490">
        <v>3355</v>
      </c>
      <c r="H7" s="490">
        <v>1730</v>
      </c>
      <c r="I7" s="490" t="s">
        <v>135</v>
      </c>
      <c r="J7" s="490" t="s">
        <v>135</v>
      </c>
      <c r="K7" s="490" t="s">
        <v>135</v>
      </c>
      <c r="L7" s="490" t="s">
        <v>135</v>
      </c>
      <c r="M7" s="490" t="s">
        <v>135</v>
      </c>
      <c r="N7" s="490" t="s">
        <v>135</v>
      </c>
      <c r="O7" s="490">
        <v>5085</v>
      </c>
      <c r="P7" s="490">
        <v>3355</v>
      </c>
      <c r="Q7" s="490">
        <v>1730</v>
      </c>
      <c r="R7" s="726" t="s">
        <v>135</v>
      </c>
      <c r="S7" s="726" t="s">
        <v>135</v>
      </c>
      <c r="T7" s="726" t="s">
        <v>135</v>
      </c>
      <c r="U7" s="45">
        <v>1</v>
      </c>
      <c r="V7" s="47" t="s">
        <v>128</v>
      </c>
    </row>
    <row r="8" spans="1:22" ht="11.1" customHeight="1" x14ac:dyDescent="0.15">
      <c r="A8" s="33">
        <v>2</v>
      </c>
      <c r="B8" s="43" t="s">
        <v>1038</v>
      </c>
      <c r="C8" s="490" t="s">
        <v>135</v>
      </c>
      <c r="D8" s="490" t="s">
        <v>135</v>
      </c>
      <c r="E8" s="490" t="s">
        <v>135</v>
      </c>
      <c r="F8" s="490">
        <v>18040</v>
      </c>
      <c r="G8" s="490">
        <v>355</v>
      </c>
      <c r="H8" s="490">
        <v>17685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>
        <v>18040</v>
      </c>
      <c r="P8" s="490">
        <v>355</v>
      </c>
      <c r="Q8" s="490">
        <v>17685</v>
      </c>
      <c r="R8" s="726" t="s">
        <v>135</v>
      </c>
      <c r="S8" s="726" t="s">
        <v>135</v>
      </c>
      <c r="T8" s="726" t="s">
        <v>135</v>
      </c>
      <c r="U8" s="45">
        <v>2</v>
      </c>
      <c r="V8" s="47" t="s">
        <v>1038</v>
      </c>
    </row>
    <row r="9" spans="1:22" ht="11.1" customHeight="1" x14ac:dyDescent="0.15">
      <c r="A9" s="33">
        <v>3</v>
      </c>
      <c r="B9" s="43" t="s">
        <v>1039</v>
      </c>
      <c r="C9" s="490" t="s">
        <v>135</v>
      </c>
      <c r="D9" s="490" t="s">
        <v>135</v>
      </c>
      <c r="E9" s="490" t="s">
        <v>135</v>
      </c>
      <c r="F9" s="490" t="s">
        <v>135</v>
      </c>
      <c r="G9" s="490" t="s">
        <v>135</v>
      </c>
      <c r="H9" s="490" t="s">
        <v>135</v>
      </c>
      <c r="I9" s="490" t="s">
        <v>135</v>
      </c>
      <c r="J9" s="490" t="s">
        <v>135</v>
      </c>
      <c r="K9" s="490" t="s">
        <v>135</v>
      </c>
      <c r="L9" s="490" t="s">
        <v>135</v>
      </c>
      <c r="M9" s="490" t="s">
        <v>135</v>
      </c>
      <c r="N9" s="490" t="s">
        <v>135</v>
      </c>
      <c r="O9" s="490" t="s">
        <v>135</v>
      </c>
      <c r="P9" s="490" t="s">
        <v>135</v>
      </c>
      <c r="Q9" s="490" t="s">
        <v>135</v>
      </c>
      <c r="R9" s="726" t="s">
        <v>135</v>
      </c>
      <c r="S9" s="726" t="s">
        <v>135</v>
      </c>
      <c r="T9" s="726" t="s">
        <v>135</v>
      </c>
      <c r="U9" s="45">
        <v>3</v>
      </c>
      <c r="V9" s="47" t="s">
        <v>1039</v>
      </c>
    </row>
    <row r="10" spans="1:22" ht="11.1" customHeight="1" x14ac:dyDescent="0.15">
      <c r="A10" s="33">
        <v>4</v>
      </c>
      <c r="B10" s="43" t="s">
        <v>131</v>
      </c>
      <c r="C10" s="490" t="s">
        <v>135</v>
      </c>
      <c r="D10" s="490" t="s">
        <v>135</v>
      </c>
      <c r="E10" s="490" t="s">
        <v>135</v>
      </c>
      <c r="F10" s="490">
        <v>4850</v>
      </c>
      <c r="G10" s="490">
        <v>1495</v>
      </c>
      <c r="H10" s="490">
        <v>3355</v>
      </c>
      <c r="I10" s="490" t="s">
        <v>135</v>
      </c>
      <c r="J10" s="490" t="s">
        <v>135</v>
      </c>
      <c r="K10" s="490" t="s">
        <v>135</v>
      </c>
      <c r="L10" s="490" t="s">
        <v>135</v>
      </c>
      <c r="M10" s="490" t="s">
        <v>135</v>
      </c>
      <c r="N10" s="490" t="s">
        <v>135</v>
      </c>
      <c r="O10" s="490">
        <v>4850</v>
      </c>
      <c r="P10" s="490">
        <v>1495</v>
      </c>
      <c r="Q10" s="490">
        <v>3355</v>
      </c>
      <c r="R10" s="726" t="s">
        <v>135</v>
      </c>
      <c r="S10" s="726" t="s">
        <v>135</v>
      </c>
      <c r="T10" s="726" t="s">
        <v>135</v>
      </c>
      <c r="U10" s="45">
        <v>4</v>
      </c>
      <c r="V10" s="47" t="s">
        <v>131</v>
      </c>
    </row>
    <row r="11" spans="1:22" ht="11.1" customHeight="1" x14ac:dyDescent="0.15">
      <c r="A11" s="33">
        <v>5</v>
      </c>
      <c r="B11" s="43" t="s">
        <v>132</v>
      </c>
      <c r="C11" s="490" t="s">
        <v>135</v>
      </c>
      <c r="D11" s="490" t="s">
        <v>135</v>
      </c>
      <c r="E11" s="490" t="s">
        <v>135</v>
      </c>
      <c r="F11" s="490">
        <v>570</v>
      </c>
      <c r="G11" s="490">
        <v>130</v>
      </c>
      <c r="H11" s="490">
        <v>440</v>
      </c>
      <c r="I11" s="490" t="s">
        <v>135</v>
      </c>
      <c r="J11" s="490" t="s">
        <v>135</v>
      </c>
      <c r="K11" s="490" t="s">
        <v>135</v>
      </c>
      <c r="L11" s="490" t="s">
        <v>135</v>
      </c>
      <c r="M11" s="490" t="s">
        <v>135</v>
      </c>
      <c r="N11" s="490" t="s">
        <v>135</v>
      </c>
      <c r="O11" s="490">
        <v>570</v>
      </c>
      <c r="P11" s="490">
        <v>130</v>
      </c>
      <c r="Q11" s="490">
        <v>440</v>
      </c>
      <c r="R11" s="726" t="s">
        <v>135</v>
      </c>
      <c r="S11" s="726" t="s">
        <v>135</v>
      </c>
      <c r="T11" s="726" t="s">
        <v>135</v>
      </c>
      <c r="U11" s="45">
        <v>5</v>
      </c>
      <c r="V11" s="47" t="s">
        <v>132</v>
      </c>
    </row>
    <row r="12" spans="1:22" ht="11.1" customHeight="1" x14ac:dyDescent="0.15">
      <c r="A12" s="33">
        <v>6</v>
      </c>
      <c r="B12" s="43" t="s">
        <v>1040</v>
      </c>
      <c r="C12" s="490" t="s">
        <v>135</v>
      </c>
      <c r="D12" s="490" t="s">
        <v>135</v>
      </c>
      <c r="E12" s="490" t="s">
        <v>135</v>
      </c>
      <c r="F12" s="490">
        <v>33990</v>
      </c>
      <c r="G12" s="490">
        <v>2705</v>
      </c>
      <c r="H12" s="490">
        <v>31285</v>
      </c>
      <c r="I12" s="490" t="s">
        <v>135</v>
      </c>
      <c r="J12" s="490" t="s">
        <v>135</v>
      </c>
      <c r="K12" s="490" t="s">
        <v>135</v>
      </c>
      <c r="L12" s="490" t="s">
        <v>135</v>
      </c>
      <c r="M12" s="490" t="s">
        <v>135</v>
      </c>
      <c r="N12" s="490" t="s">
        <v>135</v>
      </c>
      <c r="O12" s="490">
        <v>33990</v>
      </c>
      <c r="P12" s="490">
        <v>2705</v>
      </c>
      <c r="Q12" s="490">
        <v>31285</v>
      </c>
      <c r="R12" s="726" t="s">
        <v>135</v>
      </c>
      <c r="S12" s="726" t="s">
        <v>135</v>
      </c>
      <c r="T12" s="726" t="s">
        <v>135</v>
      </c>
      <c r="U12" s="45">
        <v>6</v>
      </c>
      <c r="V12" s="47" t="s">
        <v>1040</v>
      </c>
    </row>
    <row r="13" spans="1:22" ht="11.1" customHeight="1" x14ac:dyDescent="0.15">
      <c r="A13" s="33">
        <v>7</v>
      </c>
      <c r="B13" s="43" t="s">
        <v>134</v>
      </c>
      <c r="C13" s="490" t="s">
        <v>135</v>
      </c>
      <c r="D13" s="490" t="s">
        <v>135</v>
      </c>
      <c r="E13" s="490" t="s">
        <v>135</v>
      </c>
      <c r="F13" s="490" t="s">
        <v>135</v>
      </c>
      <c r="G13" s="490" t="s">
        <v>135</v>
      </c>
      <c r="H13" s="490" t="s">
        <v>135</v>
      </c>
      <c r="I13" s="490" t="s">
        <v>135</v>
      </c>
      <c r="J13" s="490" t="s">
        <v>135</v>
      </c>
      <c r="K13" s="490" t="s">
        <v>135</v>
      </c>
      <c r="L13" s="490" t="s">
        <v>135</v>
      </c>
      <c r="M13" s="490" t="s">
        <v>135</v>
      </c>
      <c r="N13" s="490" t="s">
        <v>135</v>
      </c>
      <c r="O13" s="490" t="s">
        <v>135</v>
      </c>
      <c r="P13" s="490" t="s">
        <v>135</v>
      </c>
      <c r="Q13" s="490" t="s">
        <v>135</v>
      </c>
      <c r="R13" s="726" t="s">
        <v>135</v>
      </c>
      <c r="S13" s="726" t="s">
        <v>135</v>
      </c>
      <c r="T13" s="726" t="s">
        <v>135</v>
      </c>
      <c r="U13" s="45">
        <v>7</v>
      </c>
      <c r="V13" s="47" t="s">
        <v>134</v>
      </c>
    </row>
    <row r="14" spans="1:22" ht="11.1" customHeight="1" x14ac:dyDescent="0.15">
      <c r="A14" s="33">
        <v>8</v>
      </c>
      <c r="B14" s="43" t="s">
        <v>136</v>
      </c>
      <c r="C14" s="490" t="s">
        <v>135</v>
      </c>
      <c r="D14" s="490" t="s">
        <v>135</v>
      </c>
      <c r="E14" s="490" t="s">
        <v>135</v>
      </c>
      <c r="F14" s="490">
        <v>195</v>
      </c>
      <c r="G14" s="490">
        <v>115</v>
      </c>
      <c r="H14" s="490">
        <v>80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>
        <v>195</v>
      </c>
      <c r="P14" s="490">
        <v>115</v>
      </c>
      <c r="Q14" s="490">
        <v>80</v>
      </c>
      <c r="R14" s="726" t="s">
        <v>135</v>
      </c>
      <c r="S14" s="726" t="s">
        <v>135</v>
      </c>
      <c r="T14" s="726" t="s">
        <v>135</v>
      </c>
      <c r="U14" s="45">
        <v>8</v>
      </c>
      <c r="V14" s="47" t="s">
        <v>136</v>
      </c>
    </row>
    <row r="15" spans="1:22" ht="11.1" customHeight="1" x14ac:dyDescent="0.15">
      <c r="A15" s="33">
        <v>9</v>
      </c>
      <c r="B15" s="43" t="s">
        <v>137</v>
      </c>
      <c r="C15" s="490" t="s">
        <v>135</v>
      </c>
      <c r="D15" s="490" t="s">
        <v>135</v>
      </c>
      <c r="E15" s="490" t="s">
        <v>135</v>
      </c>
      <c r="F15" s="490" t="s">
        <v>135</v>
      </c>
      <c r="G15" s="490" t="s">
        <v>135</v>
      </c>
      <c r="H15" s="490" t="s">
        <v>135</v>
      </c>
      <c r="I15" s="490" t="s">
        <v>135</v>
      </c>
      <c r="J15" s="490" t="s">
        <v>135</v>
      </c>
      <c r="K15" s="490" t="s">
        <v>135</v>
      </c>
      <c r="L15" s="490" t="s">
        <v>135</v>
      </c>
      <c r="M15" s="490" t="s">
        <v>135</v>
      </c>
      <c r="N15" s="490" t="s">
        <v>135</v>
      </c>
      <c r="O15" s="490" t="s">
        <v>135</v>
      </c>
      <c r="P15" s="490" t="s">
        <v>135</v>
      </c>
      <c r="Q15" s="490" t="s">
        <v>135</v>
      </c>
      <c r="R15" s="726" t="s">
        <v>135</v>
      </c>
      <c r="S15" s="726" t="s">
        <v>135</v>
      </c>
      <c r="T15" s="726" t="s">
        <v>135</v>
      </c>
      <c r="U15" s="45">
        <v>9</v>
      </c>
      <c r="V15" s="47" t="s">
        <v>137</v>
      </c>
    </row>
    <row r="16" spans="1:22" ht="11.1" customHeight="1" x14ac:dyDescent="0.15">
      <c r="A16" s="33">
        <v>10</v>
      </c>
      <c r="B16" s="43" t="s">
        <v>138</v>
      </c>
      <c r="C16" s="490" t="s">
        <v>135</v>
      </c>
      <c r="D16" s="490" t="s">
        <v>135</v>
      </c>
      <c r="E16" s="490" t="s">
        <v>135</v>
      </c>
      <c r="F16" s="490">
        <v>2860</v>
      </c>
      <c r="G16" s="490">
        <v>390</v>
      </c>
      <c r="H16" s="490">
        <v>2470</v>
      </c>
      <c r="I16" s="490" t="s">
        <v>135</v>
      </c>
      <c r="J16" s="490" t="s">
        <v>135</v>
      </c>
      <c r="K16" s="490" t="s">
        <v>135</v>
      </c>
      <c r="L16" s="490" t="s">
        <v>135</v>
      </c>
      <c r="M16" s="490" t="s">
        <v>135</v>
      </c>
      <c r="N16" s="490" t="s">
        <v>135</v>
      </c>
      <c r="O16" s="490">
        <v>2860</v>
      </c>
      <c r="P16" s="490">
        <v>390</v>
      </c>
      <c r="Q16" s="490">
        <v>2470</v>
      </c>
      <c r="R16" s="726" t="s">
        <v>135</v>
      </c>
      <c r="S16" s="726" t="s">
        <v>135</v>
      </c>
      <c r="T16" s="726" t="s">
        <v>135</v>
      </c>
      <c r="U16" s="45">
        <v>10</v>
      </c>
      <c r="V16" s="47" t="s">
        <v>138</v>
      </c>
    </row>
    <row r="17" spans="1:22" ht="11.1" customHeight="1" x14ac:dyDescent="0.15">
      <c r="A17" s="33">
        <v>11</v>
      </c>
      <c r="B17" s="43" t="s">
        <v>139</v>
      </c>
      <c r="C17" s="490" t="s">
        <v>135</v>
      </c>
      <c r="D17" s="490" t="s">
        <v>135</v>
      </c>
      <c r="E17" s="490" t="s">
        <v>135</v>
      </c>
      <c r="F17" s="490">
        <v>595</v>
      </c>
      <c r="G17" s="490">
        <v>75</v>
      </c>
      <c r="H17" s="490">
        <v>520</v>
      </c>
      <c r="I17" s="490" t="s">
        <v>135</v>
      </c>
      <c r="J17" s="490" t="s">
        <v>135</v>
      </c>
      <c r="K17" s="490" t="s">
        <v>135</v>
      </c>
      <c r="L17" s="490" t="s">
        <v>135</v>
      </c>
      <c r="M17" s="490" t="s">
        <v>135</v>
      </c>
      <c r="N17" s="490" t="s">
        <v>135</v>
      </c>
      <c r="O17" s="490">
        <v>595</v>
      </c>
      <c r="P17" s="490">
        <v>75</v>
      </c>
      <c r="Q17" s="490">
        <v>520</v>
      </c>
      <c r="R17" s="726" t="s">
        <v>135</v>
      </c>
      <c r="S17" s="726" t="s">
        <v>135</v>
      </c>
      <c r="T17" s="726" t="s">
        <v>135</v>
      </c>
      <c r="U17" s="45">
        <v>11</v>
      </c>
      <c r="V17" s="47" t="s">
        <v>139</v>
      </c>
    </row>
    <row r="18" spans="1:22" s="42" customFormat="1" ht="11.1" customHeight="1" x14ac:dyDescent="0.15">
      <c r="A18" s="844" t="s">
        <v>140</v>
      </c>
      <c r="B18" s="845"/>
      <c r="C18" s="488" t="s">
        <v>135</v>
      </c>
      <c r="D18" s="488" t="s">
        <v>135</v>
      </c>
      <c r="E18" s="488" t="s">
        <v>135</v>
      </c>
      <c r="F18" s="488">
        <v>9375</v>
      </c>
      <c r="G18" s="488">
        <v>4935</v>
      </c>
      <c r="H18" s="488">
        <v>4440</v>
      </c>
      <c r="I18" s="488" t="s">
        <v>135</v>
      </c>
      <c r="J18" s="488" t="s">
        <v>135</v>
      </c>
      <c r="K18" s="488" t="s">
        <v>135</v>
      </c>
      <c r="L18" s="488" t="s">
        <v>135</v>
      </c>
      <c r="M18" s="488" t="s">
        <v>135</v>
      </c>
      <c r="N18" s="488" t="s">
        <v>135</v>
      </c>
      <c r="O18" s="488">
        <v>9375</v>
      </c>
      <c r="P18" s="488">
        <v>4935</v>
      </c>
      <c r="Q18" s="488">
        <v>4440</v>
      </c>
      <c r="R18" s="724">
        <v>14</v>
      </c>
      <c r="S18" s="724" t="s">
        <v>135</v>
      </c>
      <c r="T18" s="724">
        <v>14</v>
      </c>
      <c r="U18" s="846" t="s">
        <v>140</v>
      </c>
      <c r="V18" s="844"/>
    </row>
    <row r="19" spans="1:22" ht="11.1" customHeight="1" x14ac:dyDescent="0.15">
      <c r="A19" s="33">
        <v>12</v>
      </c>
      <c r="B19" s="642" t="s">
        <v>141</v>
      </c>
      <c r="C19" s="490" t="s">
        <v>135</v>
      </c>
      <c r="D19" s="490" t="s">
        <v>135</v>
      </c>
      <c r="E19" s="490" t="s">
        <v>135</v>
      </c>
      <c r="F19" s="490" t="s">
        <v>135</v>
      </c>
      <c r="G19" s="490" t="s">
        <v>135</v>
      </c>
      <c r="H19" s="490" t="s">
        <v>135</v>
      </c>
      <c r="I19" s="490" t="s">
        <v>135</v>
      </c>
      <c r="J19" s="490" t="s">
        <v>135</v>
      </c>
      <c r="K19" s="490" t="s">
        <v>135</v>
      </c>
      <c r="L19" s="490" t="s">
        <v>135</v>
      </c>
      <c r="M19" s="490" t="s">
        <v>135</v>
      </c>
      <c r="N19" s="490" t="s">
        <v>135</v>
      </c>
      <c r="O19" s="490" t="s">
        <v>135</v>
      </c>
      <c r="P19" s="490" t="s">
        <v>135</v>
      </c>
      <c r="Q19" s="490" t="s">
        <v>135</v>
      </c>
      <c r="R19" s="726" t="s">
        <v>135</v>
      </c>
      <c r="S19" s="726" t="s">
        <v>135</v>
      </c>
      <c r="T19" s="726" t="s">
        <v>135</v>
      </c>
      <c r="U19" s="45">
        <v>12</v>
      </c>
      <c r="V19" s="47" t="s">
        <v>141</v>
      </c>
    </row>
    <row r="20" spans="1:22" ht="11.1" customHeight="1" x14ac:dyDescent="0.15">
      <c r="A20" s="33">
        <v>13</v>
      </c>
      <c r="B20" s="43" t="s">
        <v>142</v>
      </c>
      <c r="C20" s="490" t="s">
        <v>135</v>
      </c>
      <c r="D20" s="490" t="s">
        <v>135</v>
      </c>
      <c r="E20" s="490" t="s">
        <v>135</v>
      </c>
      <c r="F20" s="490">
        <v>5105</v>
      </c>
      <c r="G20" s="490">
        <v>1065</v>
      </c>
      <c r="H20" s="490">
        <v>4040</v>
      </c>
      <c r="I20" s="490" t="s">
        <v>135</v>
      </c>
      <c r="J20" s="490" t="s">
        <v>135</v>
      </c>
      <c r="K20" s="490" t="s">
        <v>135</v>
      </c>
      <c r="L20" s="490" t="s">
        <v>135</v>
      </c>
      <c r="M20" s="490" t="s">
        <v>135</v>
      </c>
      <c r="N20" s="490" t="s">
        <v>135</v>
      </c>
      <c r="O20" s="490">
        <v>5105</v>
      </c>
      <c r="P20" s="490">
        <v>1065</v>
      </c>
      <c r="Q20" s="490">
        <v>4040</v>
      </c>
      <c r="R20" s="726" t="s">
        <v>135</v>
      </c>
      <c r="S20" s="726" t="s">
        <v>135</v>
      </c>
      <c r="T20" s="726" t="s">
        <v>135</v>
      </c>
      <c r="U20" s="45">
        <v>13</v>
      </c>
      <c r="V20" s="47" t="s">
        <v>142</v>
      </c>
    </row>
    <row r="21" spans="1:22" ht="11.1" customHeight="1" x14ac:dyDescent="0.15">
      <c r="A21" s="33">
        <v>14</v>
      </c>
      <c r="B21" s="43" t="s">
        <v>143</v>
      </c>
      <c r="C21" s="490" t="s">
        <v>135</v>
      </c>
      <c r="D21" s="490" t="s">
        <v>135</v>
      </c>
      <c r="E21" s="490" t="s">
        <v>135</v>
      </c>
      <c r="F21" s="490">
        <v>3465</v>
      </c>
      <c r="G21" s="490">
        <v>3325</v>
      </c>
      <c r="H21" s="490">
        <v>140</v>
      </c>
      <c r="I21" s="490" t="s">
        <v>135</v>
      </c>
      <c r="J21" s="490" t="s">
        <v>135</v>
      </c>
      <c r="K21" s="490" t="s">
        <v>135</v>
      </c>
      <c r="L21" s="490" t="s">
        <v>135</v>
      </c>
      <c r="M21" s="490" t="s">
        <v>135</v>
      </c>
      <c r="N21" s="490" t="s">
        <v>135</v>
      </c>
      <c r="O21" s="490">
        <v>3465</v>
      </c>
      <c r="P21" s="490">
        <v>3325</v>
      </c>
      <c r="Q21" s="490">
        <v>140</v>
      </c>
      <c r="R21" s="726" t="s">
        <v>135</v>
      </c>
      <c r="S21" s="726" t="s">
        <v>135</v>
      </c>
      <c r="T21" s="726" t="s">
        <v>135</v>
      </c>
      <c r="U21" s="45">
        <v>14</v>
      </c>
      <c r="V21" s="47" t="s">
        <v>143</v>
      </c>
    </row>
    <row r="22" spans="1:22" ht="11.1" customHeight="1" x14ac:dyDescent="0.15">
      <c r="A22" s="33">
        <v>15</v>
      </c>
      <c r="B22" s="43" t="s">
        <v>144</v>
      </c>
      <c r="C22" s="490" t="s">
        <v>135</v>
      </c>
      <c r="D22" s="490" t="s">
        <v>135</v>
      </c>
      <c r="E22" s="490" t="s">
        <v>135</v>
      </c>
      <c r="F22" s="490" t="s">
        <v>135</v>
      </c>
      <c r="G22" s="490" t="s">
        <v>135</v>
      </c>
      <c r="H22" s="490" t="s">
        <v>135</v>
      </c>
      <c r="I22" s="490" t="s">
        <v>135</v>
      </c>
      <c r="J22" s="490" t="s">
        <v>135</v>
      </c>
      <c r="K22" s="490" t="s">
        <v>135</v>
      </c>
      <c r="L22" s="490" t="s">
        <v>135</v>
      </c>
      <c r="M22" s="490" t="s">
        <v>135</v>
      </c>
      <c r="N22" s="490" t="s">
        <v>135</v>
      </c>
      <c r="O22" s="490" t="s">
        <v>135</v>
      </c>
      <c r="P22" s="490" t="s">
        <v>135</v>
      </c>
      <c r="Q22" s="490" t="s">
        <v>135</v>
      </c>
      <c r="R22" s="726">
        <v>14</v>
      </c>
      <c r="S22" s="726" t="s">
        <v>135</v>
      </c>
      <c r="T22" s="726">
        <v>14</v>
      </c>
      <c r="U22" s="45">
        <v>15</v>
      </c>
      <c r="V22" s="47" t="s">
        <v>144</v>
      </c>
    </row>
    <row r="23" spans="1:22" ht="11.1" customHeight="1" x14ac:dyDescent="0.15">
      <c r="A23" s="33">
        <v>16</v>
      </c>
      <c r="B23" s="43" t="s">
        <v>226</v>
      </c>
      <c r="C23" s="490" t="s">
        <v>135</v>
      </c>
      <c r="D23" s="490" t="s">
        <v>135</v>
      </c>
      <c r="E23" s="490" t="s">
        <v>135</v>
      </c>
      <c r="F23" s="490">
        <v>700</v>
      </c>
      <c r="G23" s="490">
        <v>440</v>
      </c>
      <c r="H23" s="490">
        <v>260</v>
      </c>
      <c r="I23" s="490" t="s">
        <v>135</v>
      </c>
      <c r="J23" s="490" t="s">
        <v>135</v>
      </c>
      <c r="K23" s="490" t="s">
        <v>135</v>
      </c>
      <c r="L23" s="490" t="s">
        <v>135</v>
      </c>
      <c r="M23" s="490" t="s">
        <v>135</v>
      </c>
      <c r="N23" s="490" t="s">
        <v>135</v>
      </c>
      <c r="O23" s="490">
        <v>700</v>
      </c>
      <c r="P23" s="490">
        <v>440</v>
      </c>
      <c r="Q23" s="490">
        <v>260</v>
      </c>
      <c r="R23" s="726" t="s">
        <v>135</v>
      </c>
      <c r="S23" s="726" t="s">
        <v>135</v>
      </c>
      <c r="T23" s="726" t="s">
        <v>135</v>
      </c>
      <c r="U23" s="45">
        <v>16</v>
      </c>
      <c r="V23" s="47" t="s">
        <v>226</v>
      </c>
    </row>
    <row r="24" spans="1:22" ht="11.1" customHeight="1" x14ac:dyDescent="0.15">
      <c r="A24" s="33">
        <v>17</v>
      </c>
      <c r="B24" s="54" t="s">
        <v>146</v>
      </c>
      <c r="C24" s="490" t="s">
        <v>135</v>
      </c>
      <c r="D24" s="490" t="s">
        <v>135</v>
      </c>
      <c r="E24" s="490" t="s">
        <v>135</v>
      </c>
      <c r="F24" s="490">
        <v>105</v>
      </c>
      <c r="G24" s="490">
        <v>105</v>
      </c>
      <c r="H24" s="490">
        <v>0</v>
      </c>
      <c r="I24" s="490" t="s">
        <v>135</v>
      </c>
      <c r="J24" s="490" t="s">
        <v>135</v>
      </c>
      <c r="K24" s="490" t="s">
        <v>135</v>
      </c>
      <c r="L24" s="490" t="s">
        <v>135</v>
      </c>
      <c r="M24" s="490" t="s">
        <v>135</v>
      </c>
      <c r="N24" s="490" t="s">
        <v>135</v>
      </c>
      <c r="O24" s="490">
        <v>105</v>
      </c>
      <c r="P24" s="490">
        <v>105</v>
      </c>
      <c r="Q24" s="490" t="s">
        <v>135</v>
      </c>
      <c r="R24" s="726" t="s">
        <v>135</v>
      </c>
      <c r="S24" s="726" t="s">
        <v>135</v>
      </c>
      <c r="T24" s="726" t="s">
        <v>135</v>
      </c>
      <c r="U24" s="45">
        <v>17</v>
      </c>
      <c r="V24" s="47" t="s">
        <v>146</v>
      </c>
    </row>
    <row r="25" spans="1:22" s="42" customFormat="1" ht="11.1" customHeight="1" x14ac:dyDescent="0.15">
      <c r="A25" s="844" t="s">
        <v>147</v>
      </c>
      <c r="B25" s="844"/>
      <c r="C25" s="469" t="s">
        <v>135</v>
      </c>
      <c r="D25" s="488" t="s">
        <v>135</v>
      </c>
      <c r="E25" s="488" t="s">
        <v>135</v>
      </c>
      <c r="F25" s="488">
        <v>62434</v>
      </c>
      <c r="G25" s="488">
        <v>20626</v>
      </c>
      <c r="H25" s="488">
        <v>41808</v>
      </c>
      <c r="I25" s="488">
        <v>58159</v>
      </c>
      <c r="J25" s="488">
        <v>17231</v>
      </c>
      <c r="K25" s="488">
        <v>40928</v>
      </c>
      <c r="L25" s="488" t="s">
        <v>135</v>
      </c>
      <c r="M25" s="488" t="s">
        <v>135</v>
      </c>
      <c r="N25" s="488" t="s">
        <v>135</v>
      </c>
      <c r="O25" s="488">
        <v>4275</v>
      </c>
      <c r="P25" s="488">
        <v>3395</v>
      </c>
      <c r="Q25" s="488">
        <v>880</v>
      </c>
      <c r="R25" s="724">
        <v>2182071</v>
      </c>
      <c r="S25" s="724">
        <v>21650</v>
      </c>
      <c r="T25" s="724">
        <v>2160421</v>
      </c>
      <c r="U25" s="846" t="s">
        <v>147</v>
      </c>
      <c r="V25" s="844"/>
    </row>
    <row r="26" spans="1:22" ht="11.1" customHeight="1" x14ac:dyDescent="0.15">
      <c r="A26" s="33">
        <v>18</v>
      </c>
      <c r="B26" s="642" t="s">
        <v>148</v>
      </c>
      <c r="C26" s="490" t="s">
        <v>135</v>
      </c>
      <c r="D26" s="490" t="s">
        <v>135</v>
      </c>
      <c r="E26" s="490" t="s">
        <v>135</v>
      </c>
      <c r="F26" s="490">
        <v>49359</v>
      </c>
      <c r="G26" s="490">
        <v>9981</v>
      </c>
      <c r="H26" s="490">
        <v>39378</v>
      </c>
      <c r="I26" s="490">
        <v>49359</v>
      </c>
      <c r="J26" s="490">
        <v>9981</v>
      </c>
      <c r="K26" s="490">
        <v>39378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726" t="s">
        <v>135</v>
      </c>
      <c r="S26" s="726" t="s">
        <v>135</v>
      </c>
      <c r="T26" s="726" t="s">
        <v>135</v>
      </c>
      <c r="U26" s="45">
        <v>18</v>
      </c>
      <c r="V26" s="47" t="s">
        <v>148</v>
      </c>
    </row>
    <row r="27" spans="1:22" ht="11.1" customHeight="1" x14ac:dyDescent="0.15">
      <c r="A27" s="33">
        <v>19</v>
      </c>
      <c r="B27" s="43" t="s">
        <v>149</v>
      </c>
      <c r="C27" s="490" t="s">
        <v>135</v>
      </c>
      <c r="D27" s="490" t="s">
        <v>135</v>
      </c>
      <c r="E27" s="490" t="s">
        <v>135</v>
      </c>
      <c r="F27" s="490" t="s">
        <v>135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 t="s">
        <v>135</v>
      </c>
      <c r="P27" s="490" t="s">
        <v>135</v>
      </c>
      <c r="Q27" s="490" t="s">
        <v>135</v>
      </c>
      <c r="R27" s="726" t="s">
        <v>135</v>
      </c>
      <c r="S27" s="726" t="s">
        <v>135</v>
      </c>
      <c r="T27" s="726" t="s">
        <v>135</v>
      </c>
      <c r="U27" s="45">
        <v>19</v>
      </c>
      <c r="V27" s="47" t="s">
        <v>149</v>
      </c>
    </row>
    <row r="28" spans="1:22" ht="11.1" customHeight="1" x14ac:dyDescent="0.15">
      <c r="A28" s="33">
        <v>20</v>
      </c>
      <c r="B28" s="43" t="s">
        <v>1041</v>
      </c>
      <c r="C28" s="490" t="s">
        <v>135</v>
      </c>
      <c r="D28" s="490" t="s">
        <v>135</v>
      </c>
      <c r="E28" s="490" t="s">
        <v>135</v>
      </c>
      <c r="F28" s="490">
        <v>130</v>
      </c>
      <c r="G28" s="490">
        <v>130</v>
      </c>
      <c r="H28" s="490">
        <v>0</v>
      </c>
      <c r="I28" s="490" t="s">
        <v>135</v>
      </c>
      <c r="J28" s="490" t="s">
        <v>135</v>
      </c>
      <c r="K28" s="490" t="s">
        <v>135</v>
      </c>
      <c r="L28" s="490" t="s">
        <v>135</v>
      </c>
      <c r="M28" s="490" t="s">
        <v>135</v>
      </c>
      <c r="N28" s="490" t="s">
        <v>135</v>
      </c>
      <c r="O28" s="490">
        <v>130</v>
      </c>
      <c r="P28" s="490">
        <v>130</v>
      </c>
      <c r="Q28" s="490" t="s">
        <v>135</v>
      </c>
      <c r="R28" s="726" t="s">
        <v>135</v>
      </c>
      <c r="S28" s="726" t="s">
        <v>135</v>
      </c>
      <c r="T28" s="726" t="s">
        <v>135</v>
      </c>
      <c r="U28" s="45">
        <v>20</v>
      </c>
      <c r="V28" s="47" t="s">
        <v>1041</v>
      </c>
    </row>
    <row r="29" spans="1:22" ht="11.1" customHeight="1" x14ac:dyDescent="0.15">
      <c r="A29" s="33">
        <v>21</v>
      </c>
      <c r="B29" s="43" t="s">
        <v>1042</v>
      </c>
      <c r="C29" s="490" t="s">
        <v>135</v>
      </c>
      <c r="D29" s="490" t="s">
        <v>135</v>
      </c>
      <c r="E29" s="490" t="s">
        <v>135</v>
      </c>
      <c r="F29" s="490">
        <v>1095</v>
      </c>
      <c r="G29" s="490">
        <v>630</v>
      </c>
      <c r="H29" s="490">
        <v>465</v>
      </c>
      <c r="I29" s="490" t="s">
        <v>135</v>
      </c>
      <c r="J29" s="490" t="s">
        <v>135</v>
      </c>
      <c r="K29" s="490" t="s">
        <v>135</v>
      </c>
      <c r="L29" s="490" t="s">
        <v>135</v>
      </c>
      <c r="M29" s="490" t="s">
        <v>135</v>
      </c>
      <c r="N29" s="490" t="s">
        <v>135</v>
      </c>
      <c r="O29" s="490">
        <v>1095</v>
      </c>
      <c r="P29" s="490">
        <v>630</v>
      </c>
      <c r="Q29" s="490">
        <v>465</v>
      </c>
      <c r="R29" s="726">
        <v>2086445</v>
      </c>
      <c r="S29" s="726">
        <v>16450</v>
      </c>
      <c r="T29" s="726">
        <v>2069995</v>
      </c>
      <c r="U29" s="45">
        <v>21</v>
      </c>
      <c r="V29" s="47" t="s">
        <v>1042</v>
      </c>
    </row>
    <row r="30" spans="1:22" ht="11.1" customHeight="1" x14ac:dyDescent="0.15">
      <c r="A30" s="33">
        <v>22</v>
      </c>
      <c r="B30" s="43" t="s">
        <v>1043</v>
      </c>
      <c r="C30" s="490" t="s">
        <v>135</v>
      </c>
      <c r="D30" s="490" t="s">
        <v>135</v>
      </c>
      <c r="E30" s="490" t="s">
        <v>135</v>
      </c>
      <c r="F30" s="490">
        <v>1190</v>
      </c>
      <c r="G30" s="490">
        <v>920</v>
      </c>
      <c r="H30" s="490">
        <v>270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>
        <v>1190</v>
      </c>
      <c r="P30" s="490">
        <v>920</v>
      </c>
      <c r="Q30" s="490">
        <v>270</v>
      </c>
      <c r="R30" s="726">
        <v>42330</v>
      </c>
      <c r="S30" s="726">
        <v>5200</v>
      </c>
      <c r="T30" s="726">
        <v>37130</v>
      </c>
      <c r="U30" s="45">
        <v>22</v>
      </c>
      <c r="V30" s="47" t="s">
        <v>1043</v>
      </c>
    </row>
    <row r="31" spans="1:22" ht="11.1" customHeight="1" x14ac:dyDescent="0.15">
      <c r="A31" s="33">
        <v>23</v>
      </c>
      <c r="B31" s="43" t="s">
        <v>153</v>
      </c>
      <c r="C31" s="490" t="s">
        <v>135</v>
      </c>
      <c r="D31" s="490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726" t="s">
        <v>135</v>
      </c>
      <c r="S31" s="726" t="s">
        <v>135</v>
      </c>
      <c r="T31" s="726" t="s">
        <v>135</v>
      </c>
      <c r="U31" s="45">
        <v>23</v>
      </c>
      <c r="V31" s="47" t="s">
        <v>153</v>
      </c>
    </row>
    <row r="32" spans="1:22" ht="11.1" customHeight="1" x14ac:dyDescent="0.15">
      <c r="A32" s="33">
        <v>24</v>
      </c>
      <c r="B32" s="43" t="s">
        <v>154</v>
      </c>
      <c r="C32" s="490" t="s">
        <v>135</v>
      </c>
      <c r="D32" s="490" t="s">
        <v>135</v>
      </c>
      <c r="E32" s="490" t="s">
        <v>135</v>
      </c>
      <c r="F32" s="490" t="s">
        <v>135</v>
      </c>
      <c r="G32" s="490" t="s">
        <v>135</v>
      </c>
      <c r="H32" s="490" t="s">
        <v>135</v>
      </c>
      <c r="I32" s="490" t="s">
        <v>135</v>
      </c>
      <c r="J32" s="490" t="s">
        <v>135</v>
      </c>
      <c r="K32" s="490" t="s">
        <v>135</v>
      </c>
      <c r="L32" s="490" t="s">
        <v>135</v>
      </c>
      <c r="M32" s="490" t="s">
        <v>135</v>
      </c>
      <c r="N32" s="490" t="s">
        <v>135</v>
      </c>
      <c r="O32" s="490" t="s">
        <v>135</v>
      </c>
      <c r="P32" s="490" t="s">
        <v>135</v>
      </c>
      <c r="Q32" s="490" t="s">
        <v>135</v>
      </c>
      <c r="R32" s="726" t="s">
        <v>135</v>
      </c>
      <c r="S32" s="726" t="s">
        <v>135</v>
      </c>
      <c r="T32" s="726" t="s">
        <v>135</v>
      </c>
      <c r="U32" s="45">
        <v>24</v>
      </c>
      <c r="V32" s="47" t="s">
        <v>154</v>
      </c>
    </row>
    <row r="33" spans="1:22" ht="11.1" customHeight="1" x14ac:dyDescent="0.15">
      <c r="A33" s="33">
        <v>25</v>
      </c>
      <c r="B33" s="43" t="s">
        <v>155</v>
      </c>
      <c r="C33" s="490" t="s">
        <v>135</v>
      </c>
      <c r="D33" s="490" t="s">
        <v>135</v>
      </c>
      <c r="E33" s="490" t="s">
        <v>135</v>
      </c>
      <c r="F33" s="490">
        <v>480</v>
      </c>
      <c r="G33" s="490">
        <v>480</v>
      </c>
      <c r="H33" s="490">
        <v>0</v>
      </c>
      <c r="I33" s="490" t="s">
        <v>135</v>
      </c>
      <c r="J33" s="490" t="s">
        <v>135</v>
      </c>
      <c r="K33" s="490" t="s">
        <v>135</v>
      </c>
      <c r="L33" s="490" t="s">
        <v>135</v>
      </c>
      <c r="M33" s="490" t="s">
        <v>135</v>
      </c>
      <c r="N33" s="490" t="s">
        <v>135</v>
      </c>
      <c r="O33" s="490">
        <v>480</v>
      </c>
      <c r="P33" s="490">
        <v>480</v>
      </c>
      <c r="Q33" s="490" t="s">
        <v>135</v>
      </c>
      <c r="R33" s="726">
        <v>53296</v>
      </c>
      <c r="S33" s="726" t="s">
        <v>135</v>
      </c>
      <c r="T33" s="726">
        <v>53296</v>
      </c>
      <c r="U33" s="45">
        <v>25</v>
      </c>
      <c r="V33" s="47" t="s">
        <v>155</v>
      </c>
    </row>
    <row r="34" spans="1:22" ht="11.1" customHeight="1" x14ac:dyDescent="0.15">
      <c r="A34" s="33">
        <v>26</v>
      </c>
      <c r="B34" s="43" t="s">
        <v>156</v>
      </c>
      <c r="C34" s="490" t="s">
        <v>135</v>
      </c>
      <c r="D34" s="490" t="s">
        <v>135</v>
      </c>
      <c r="E34" s="490" t="s">
        <v>135</v>
      </c>
      <c r="F34" s="490" t="s">
        <v>135</v>
      </c>
      <c r="G34" s="490" t="s">
        <v>135</v>
      </c>
      <c r="H34" s="490" t="s">
        <v>135</v>
      </c>
      <c r="I34" s="490" t="s">
        <v>135</v>
      </c>
      <c r="J34" s="490" t="s">
        <v>135</v>
      </c>
      <c r="K34" s="490" t="s">
        <v>135</v>
      </c>
      <c r="L34" s="490" t="s">
        <v>135</v>
      </c>
      <c r="M34" s="490" t="s">
        <v>135</v>
      </c>
      <c r="N34" s="490" t="s">
        <v>135</v>
      </c>
      <c r="O34" s="490" t="s">
        <v>135</v>
      </c>
      <c r="P34" s="490" t="s">
        <v>135</v>
      </c>
      <c r="Q34" s="490" t="s">
        <v>135</v>
      </c>
      <c r="R34" s="726" t="s">
        <v>135</v>
      </c>
      <c r="S34" s="726" t="s">
        <v>135</v>
      </c>
      <c r="T34" s="726" t="s">
        <v>135</v>
      </c>
      <c r="U34" s="45">
        <v>26</v>
      </c>
      <c r="V34" s="47" t="s">
        <v>156</v>
      </c>
    </row>
    <row r="35" spans="1:22" ht="11.1" customHeight="1" x14ac:dyDescent="0.15">
      <c r="A35" s="33">
        <v>27</v>
      </c>
      <c r="B35" s="54" t="s">
        <v>157</v>
      </c>
      <c r="C35" s="490" t="s">
        <v>135</v>
      </c>
      <c r="D35" s="490" t="s">
        <v>135</v>
      </c>
      <c r="E35" s="490" t="s">
        <v>135</v>
      </c>
      <c r="F35" s="490">
        <v>10180</v>
      </c>
      <c r="G35" s="490">
        <v>8485</v>
      </c>
      <c r="H35" s="490">
        <v>1695</v>
      </c>
      <c r="I35" s="490">
        <v>8800</v>
      </c>
      <c r="J35" s="490">
        <v>7250</v>
      </c>
      <c r="K35" s="490">
        <v>1550</v>
      </c>
      <c r="L35" s="490" t="s">
        <v>135</v>
      </c>
      <c r="M35" s="490" t="s">
        <v>135</v>
      </c>
      <c r="N35" s="490" t="s">
        <v>135</v>
      </c>
      <c r="O35" s="490">
        <v>1380</v>
      </c>
      <c r="P35" s="490">
        <v>1235</v>
      </c>
      <c r="Q35" s="490">
        <v>145</v>
      </c>
      <c r="R35" s="726" t="s">
        <v>135</v>
      </c>
      <c r="S35" s="726" t="s">
        <v>135</v>
      </c>
      <c r="T35" s="726" t="s">
        <v>135</v>
      </c>
      <c r="U35" s="45">
        <v>27</v>
      </c>
      <c r="V35" s="47" t="s">
        <v>157</v>
      </c>
    </row>
    <row r="36" spans="1:22" s="42" customFormat="1" ht="11.1" customHeight="1" x14ac:dyDescent="0.15">
      <c r="A36" s="844" t="s">
        <v>158</v>
      </c>
      <c r="B36" s="844"/>
      <c r="C36" s="469" t="s">
        <v>135</v>
      </c>
      <c r="D36" s="488" t="s">
        <v>135</v>
      </c>
      <c r="E36" s="488" t="s">
        <v>135</v>
      </c>
      <c r="F36" s="488">
        <v>56502</v>
      </c>
      <c r="G36" s="488">
        <v>27794</v>
      </c>
      <c r="H36" s="488">
        <v>28708</v>
      </c>
      <c r="I36" s="488">
        <v>60</v>
      </c>
      <c r="J36" s="488">
        <v>30</v>
      </c>
      <c r="K36" s="488">
        <v>30</v>
      </c>
      <c r="L36" s="488" t="s">
        <v>135</v>
      </c>
      <c r="M36" s="488" t="s">
        <v>135</v>
      </c>
      <c r="N36" s="488" t="s">
        <v>135</v>
      </c>
      <c r="O36" s="488">
        <v>56442</v>
      </c>
      <c r="P36" s="488">
        <v>27764</v>
      </c>
      <c r="Q36" s="488">
        <v>28678</v>
      </c>
      <c r="R36" s="724">
        <v>558880</v>
      </c>
      <c r="S36" s="724" t="s">
        <v>135</v>
      </c>
      <c r="T36" s="724">
        <v>558880</v>
      </c>
      <c r="U36" s="846" t="s">
        <v>158</v>
      </c>
      <c r="V36" s="844"/>
    </row>
    <row r="37" spans="1:22" ht="11.1" customHeight="1" x14ac:dyDescent="0.15">
      <c r="A37" s="33">
        <v>28</v>
      </c>
      <c r="B37" s="642" t="s">
        <v>159</v>
      </c>
      <c r="C37" s="490" t="s">
        <v>135</v>
      </c>
      <c r="D37" s="490" t="s">
        <v>135</v>
      </c>
      <c r="E37" s="490" t="s">
        <v>135</v>
      </c>
      <c r="F37" s="490">
        <v>1225</v>
      </c>
      <c r="G37" s="490">
        <v>600</v>
      </c>
      <c r="H37" s="490">
        <v>625</v>
      </c>
      <c r="I37" s="490" t="s">
        <v>135</v>
      </c>
      <c r="J37" s="490" t="s">
        <v>135</v>
      </c>
      <c r="K37" s="490" t="s">
        <v>135</v>
      </c>
      <c r="L37" s="490" t="s">
        <v>135</v>
      </c>
      <c r="M37" s="490" t="s">
        <v>135</v>
      </c>
      <c r="N37" s="490" t="s">
        <v>135</v>
      </c>
      <c r="O37" s="490">
        <v>1225</v>
      </c>
      <c r="P37" s="490">
        <v>600</v>
      </c>
      <c r="Q37" s="490">
        <v>625</v>
      </c>
      <c r="R37" s="726" t="s">
        <v>135</v>
      </c>
      <c r="S37" s="726" t="s">
        <v>135</v>
      </c>
      <c r="T37" s="726" t="s">
        <v>135</v>
      </c>
      <c r="U37" s="45">
        <v>28</v>
      </c>
      <c r="V37" s="47" t="s">
        <v>159</v>
      </c>
    </row>
    <row r="38" spans="1:22" ht="11.1" customHeight="1" x14ac:dyDescent="0.15">
      <c r="A38" s="33">
        <v>29</v>
      </c>
      <c r="B38" s="43" t="s">
        <v>160</v>
      </c>
      <c r="C38" s="490" t="s">
        <v>135</v>
      </c>
      <c r="D38" s="490" t="s">
        <v>135</v>
      </c>
      <c r="E38" s="490" t="s">
        <v>135</v>
      </c>
      <c r="F38" s="490">
        <v>5940</v>
      </c>
      <c r="G38" s="490">
        <v>4725</v>
      </c>
      <c r="H38" s="490">
        <v>1215</v>
      </c>
      <c r="I38" s="490" t="s">
        <v>135</v>
      </c>
      <c r="J38" s="490" t="s">
        <v>135</v>
      </c>
      <c r="K38" s="490" t="s">
        <v>135</v>
      </c>
      <c r="L38" s="490" t="s">
        <v>135</v>
      </c>
      <c r="M38" s="490" t="s">
        <v>135</v>
      </c>
      <c r="N38" s="490" t="s">
        <v>135</v>
      </c>
      <c r="O38" s="490">
        <v>5940</v>
      </c>
      <c r="P38" s="490">
        <v>4725</v>
      </c>
      <c r="Q38" s="490">
        <v>1215</v>
      </c>
      <c r="R38" s="726">
        <v>558880</v>
      </c>
      <c r="S38" s="726" t="s">
        <v>135</v>
      </c>
      <c r="T38" s="726">
        <v>558880</v>
      </c>
      <c r="U38" s="45">
        <v>29</v>
      </c>
      <c r="V38" s="47" t="s">
        <v>160</v>
      </c>
    </row>
    <row r="39" spans="1:22" ht="11.1" customHeight="1" x14ac:dyDescent="0.15">
      <c r="A39" s="33">
        <v>30</v>
      </c>
      <c r="B39" s="43" t="s">
        <v>161</v>
      </c>
      <c r="C39" s="490" t="s">
        <v>135</v>
      </c>
      <c r="D39" s="490" t="s">
        <v>135</v>
      </c>
      <c r="E39" s="490" t="s">
        <v>135</v>
      </c>
      <c r="F39" s="490">
        <v>655</v>
      </c>
      <c r="G39" s="490">
        <v>10</v>
      </c>
      <c r="H39" s="490">
        <v>645</v>
      </c>
      <c r="I39" s="490" t="s">
        <v>135</v>
      </c>
      <c r="J39" s="490" t="s">
        <v>135</v>
      </c>
      <c r="K39" s="490" t="s">
        <v>135</v>
      </c>
      <c r="L39" s="490" t="s">
        <v>135</v>
      </c>
      <c r="M39" s="490" t="s">
        <v>135</v>
      </c>
      <c r="N39" s="490" t="s">
        <v>135</v>
      </c>
      <c r="O39" s="490">
        <v>655</v>
      </c>
      <c r="P39" s="490">
        <v>10</v>
      </c>
      <c r="Q39" s="490">
        <v>645</v>
      </c>
      <c r="R39" s="726" t="s">
        <v>135</v>
      </c>
      <c r="S39" s="726" t="s">
        <v>135</v>
      </c>
      <c r="T39" s="726" t="s">
        <v>135</v>
      </c>
      <c r="U39" s="45">
        <v>30</v>
      </c>
      <c r="V39" s="47" t="s">
        <v>161</v>
      </c>
    </row>
    <row r="40" spans="1:22" ht="11.1" customHeight="1" x14ac:dyDescent="0.15">
      <c r="A40" s="33">
        <v>31</v>
      </c>
      <c r="B40" s="43" t="s">
        <v>162</v>
      </c>
      <c r="C40" s="490" t="s">
        <v>135</v>
      </c>
      <c r="D40" s="490" t="s">
        <v>135</v>
      </c>
      <c r="E40" s="490" t="s">
        <v>135</v>
      </c>
      <c r="F40" s="490">
        <v>11465</v>
      </c>
      <c r="G40" s="490">
        <v>7550</v>
      </c>
      <c r="H40" s="490">
        <v>3915</v>
      </c>
      <c r="I40" s="490" t="s">
        <v>135</v>
      </c>
      <c r="J40" s="490" t="s">
        <v>135</v>
      </c>
      <c r="K40" s="490" t="s">
        <v>135</v>
      </c>
      <c r="L40" s="490" t="s">
        <v>135</v>
      </c>
      <c r="M40" s="490" t="s">
        <v>135</v>
      </c>
      <c r="N40" s="490" t="s">
        <v>135</v>
      </c>
      <c r="O40" s="490">
        <v>11465</v>
      </c>
      <c r="P40" s="490">
        <v>7550</v>
      </c>
      <c r="Q40" s="490">
        <v>3915</v>
      </c>
      <c r="R40" s="726" t="s">
        <v>135</v>
      </c>
      <c r="S40" s="726" t="s">
        <v>135</v>
      </c>
      <c r="T40" s="726" t="s">
        <v>135</v>
      </c>
      <c r="U40" s="45">
        <v>31</v>
      </c>
      <c r="V40" s="47" t="s">
        <v>162</v>
      </c>
    </row>
    <row r="41" spans="1:22" ht="11.1" customHeight="1" x14ac:dyDescent="0.15">
      <c r="A41" s="33">
        <v>32</v>
      </c>
      <c r="B41" s="43" t="s">
        <v>163</v>
      </c>
      <c r="C41" s="490" t="s">
        <v>135</v>
      </c>
      <c r="D41" s="490" t="s">
        <v>135</v>
      </c>
      <c r="E41" s="490" t="s">
        <v>135</v>
      </c>
      <c r="F41" s="490" t="s">
        <v>135</v>
      </c>
      <c r="G41" s="490" t="s">
        <v>135</v>
      </c>
      <c r="H41" s="490" t="s">
        <v>135</v>
      </c>
      <c r="I41" s="490" t="s">
        <v>135</v>
      </c>
      <c r="J41" s="490" t="s">
        <v>135</v>
      </c>
      <c r="K41" s="490" t="s">
        <v>135</v>
      </c>
      <c r="L41" s="490" t="s">
        <v>135</v>
      </c>
      <c r="M41" s="490" t="s">
        <v>135</v>
      </c>
      <c r="N41" s="490" t="s">
        <v>135</v>
      </c>
      <c r="O41" s="490" t="s">
        <v>135</v>
      </c>
      <c r="P41" s="490" t="s">
        <v>135</v>
      </c>
      <c r="Q41" s="490" t="s">
        <v>135</v>
      </c>
      <c r="R41" s="726" t="s">
        <v>135</v>
      </c>
      <c r="S41" s="726" t="s">
        <v>135</v>
      </c>
      <c r="T41" s="726" t="s">
        <v>135</v>
      </c>
      <c r="U41" s="45">
        <v>32</v>
      </c>
      <c r="V41" s="47" t="s">
        <v>163</v>
      </c>
    </row>
    <row r="42" spans="1:22" ht="11.1" customHeight="1" x14ac:dyDescent="0.15">
      <c r="A42" s="33">
        <v>33</v>
      </c>
      <c r="B42" s="43" t="s">
        <v>1044</v>
      </c>
      <c r="C42" s="490" t="s">
        <v>135</v>
      </c>
      <c r="D42" s="490" t="s">
        <v>135</v>
      </c>
      <c r="E42" s="490" t="s">
        <v>135</v>
      </c>
      <c r="F42" s="490">
        <v>2981</v>
      </c>
      <c r="G42" s="490">
        <v>1699</v>
      </c>
      <c r="H42" s="490">
        <v>1282</v>
      </c>
      <c r="I42" s="490" t="s">
        <v>135</v>
      </c>
      <c r="J42" s="490" t="s">
        <v>135</v>
      </c>
      <c r="K42" s="490" t="s">
        <v>135</v>
      </c>
      <c r="L42" s="490" t="s">
        <v>135</v>
      </c>
      <c r="M42" s="490" t="s">
        <v>135</v>
      </c>
      <c r="N42" s="490" t="s">
        <v>135</v>
      </c>
      <c r="O42" s="490">
        <v>2981</v>
      </c>
      <c r="P42" s="490">
        <v>1699</v>
      </c>
      <c r="Q42" s="490">
        <v>1282</v>
      </c>
      <c r="R42" s="726" t="s">
        <v>135</v>
      </c>
      <c r="S42" s="726" t="s">
        <v>135</v>
      </c>
      <c r="T42" s="726" t="s">
        <v>135</v>
      </c>
      <c r="U42" s="45">
        <v>33</v>
      </c>
      <c r="V42" s="47" t="s">
        <v>1044</v>
      </c>
    </row>
    <row r="43" spans="1:22" ht="11.1" customHeight="1" x14ac:dyDescent="0.15">
      <c r="A43" s="33">
        <v>34</v>
      </c>
      <c r="B43" s="48" t="s">
        <v>165</v>
      </c>
      <c r="C43" s="490" t="s">
        <v>135</v>
      </c>
      <c r="D43" s="490" t="s">
        <v>135</v>
      </c>
      <c r="E43" s="490" t="s">
        <v>135</v>
      </c>
      <c r="F43" s="490">
        <v>441</v>
      </c>
      <c r="G43" s="490">
        <v>213</v>
      </c>
      <c r="H43" s="490">
        <v>228</v>
      </c>
      <c r="I43" s="490" t="s">
        <v>135</v>
      </c>
      <c r="J43" s="490" t="s">
        <v>135</v>
      </c>
      <c r="K43" s="490" t="s">
        <v>135</v>
      </c>
      <c r="L43" s="490" t="s">
        <v>135</v>
      </c>
      <c r="M43" s="490" t="s">
        <v>135</v>
      </c>
      <c r="N43" s="490" t="s">
        <v>135</v>
      </c>
      <c r="O43" s="490">
        <v>441</v>
      </c>
      <c r="P43" s="490">
        <v>213</v>
      </c>
      <c r="Q43" s="490">
        <v>228</v>
      </c>
      <c r="R43" s="726" t="s">
        <v>135</v>
      </c>
      <c r="S43" s="726" t="s">
        <v>135</v>
      </c>
      <c r="T43" s="726" t="s">
        <v>135</v>
      </c>
      <c r="U43" s="45">
        <v>34</v>
      </c>
      <c r="V43" s="49" t="s">
        <v>165</v>
      </c>
    </row>
    <row r="44" spans="1:22" ht="11.1" customHeight="1" x14ac:dyDescent="0.15">
      <c r="A44" s="33">
        <v>35</v>
      </c>
      <c r="B44" s="43" t="s">
        <v>166</v>
      </c>
      <c r="C44" s="490" t="s">
        <v>135</v>
      </c>
      <c r="D44" s="490" t="s">
        <v>135</v>
      </c>
      <c r="E44" s="490" t="s">
        <v>135</v>
      </c>
      <c r="F44" s="490">
        <v>10</v>
      </c>
      <c r="G44" s="490">
        <v>10</v>
      </c>
      <c r="H44" s="490">
        <v>0</v>
      </c>
      <c r="I44" s="490" t="s">
        <v>135</v>
      </c>
      <c r="J44" s="490" t="s">
        <v>135</v>
      </c>
      <c r="K44" s="490" t="s">
        <v>135</v>
      </c>
      <c r="L44" s="490" t="s">
        <v>135</v>
      </c>
      <c r="M44" s="490" t="s">
        <v>135</v>
      </c>
      <c r="N44" s="490" t="s">
        <v>135</v>
      </c>
      <c r="O44" s="490">
        <v>10</v>
      </c>
      <c r="P44" s="490">
        <v>10</v>
      </c>
      <c r="Q44" s="490" t="s">
        <v>135</v>
      </c>
      <c r="R44" s="726" t="s">
        <v>135</v>
      </c>
      <c r="S44" s="726" t="s">
        <v>135</v>
      </c>
      <c r="T44" s="726" t="s">
        <v>135</v>
      </c>
      <c r="U44" s="45">
        <v>35</v>
      </c>
      <c r="V44" s="47" t="s">
        <v>166</v>
      </c>
    </row>
    <row r="45" spans="1:22" ht="11.1" customHeight="1" x14ac:dyDescent="0.15">
      <c r="A45" s="33">
        <v>36</v>
      </c>
      <c r="B45" s="43" t="s">
        <v>167</v>
      </c>
      <c r="C45" s="490" t="s">
        <v>135</v>
      </c>
      <c r="D45" s="490" t="s">
        <v>135</v>
      </c>
      <c r="E45" s="490" t="s">
        <v>135</v>
      </c>
      <c r="F45" s="490">
        <v>21066</v>
      </c>
      <c r="G45" s="490">
        <v>5275</v>
      </c>
      <c r="H45" s="490">
        <v>15791</v>
      </c>
      <c r="I45" s="490" t="s">
        <v>135</v>
      </c>
      <c r="J45" s="490" t="s">
        <v>135</v>
      </c>
      <c r="K45" s="490" t="s">
        <v>135</v>
      </c>
      <c r="L45" s="490" t="s">
        <v>135</v>
      </c>
      <c r="M45" s="490" t="s">
        <v>135</v>
      </c>
      <c r="N45" s="490" t="s">
        <v>135</v>
      </c>
      <c r="O45" s="490">
        <v>21066</v>
      </c>
      <c r="P45" s="490">
        <v>5275</v>
      </c>
      <c r="Q45" s="490">
        <v>15791</v>
      </c>
      <c r="R45" s="726" t="s">
        <v>135</v>
      </c>
      <c r="S45" s="726" t="s">
        <v>135</v>
      </c>
      <c r="T45" s="726" t="s">
        <v>135</v>
      </c>
      <c r="U45" s="45">
        <v>36</v>
      </c>
      <c r="V45" s="47" t="s">
        <v>167</v>
      </c>
    </row>
    <row r="46" spans="1:22" ht="11.1" customHeight="1" x14ac:dyDescent="0.15">
      <c r="A46" s="33">
        <v>37</v>
      </c>
      <c r="B46" s="43" t="s">
        <v>168</v>
      </c>
      <c r="C46" s="490" t="s">
        <v>135</v>
      </c>
      <c r="D46" s="490" t="s">
        <v>135</v>
      </c>
      <c r="E46" s="490" t="s">
        <v>135</v>
      </c>
      <c r="F46" s="490">
        <v>51</v>
      </c>
      <c r="G46" s="490">
        <v>30</v>
      </c>
      <c r="H46" s="490">
        <v>21</v>
      </c>
      <c r="I46" s="490" t="s">
        <v>135</v>
      </c>
      <c r="J46" s="490" t="s">
        <v>135</v>
      </c>
      <c r="K46" s="490" t="s">
        <v>135</v>
      </c>
      <c r="L46" s="490" t="s">
        <v>135</v>
      </c>
      <c r="M46" s="490" t="s">
        <v>135</v>
      </c>
      <c r="N46" s="490" t="s">
        <v>135</v>
      </c>
      <c r="O46" s="490">
        <v>51</v>
      </c>
      <c r="P46" s="490">
        <v>30</v>
      </c>
      <c r="Q46" s="490">
        <v>21</v>
      </c>
      <c r="R46" s="726" t="s">
        <v>135</v>
      </c>
      <c r="S46" s="726" t="s">
        <v>135</v>
      </c>
      <c r="T46" s="726" t="s">
        <v>135</v>
      </c>
      <c r="U46" s="45">
        <v>37</v>
      </c>
      <c r="V46" s="47" t="s">
        <v>168</v>
      </c>
    </row>
    <row r="47" spans="1:22" ht="11.1" customHeight="1" x14ac:dyDescent="0.15">
      <c r="A47" s="33">
        <v>38</v>
      </c>
      <c r="B47" s="43" t="s">
        <v>169</v>
      </c>
      <c r="C47" s="490" t="s">
        <v>135</v>
      </c>
      <c r="D47" s="490" t="s">
        <v>135</v>
      </c>
      <c r="E47" s="490" t="s">
        <v>135</v>
      </c>
      <c r="F47" s="490">
        <v>2955</v>
      </c>
      <c r="G47" s="490">
        <v>2100</v>
      </c>
      <c r="H47" s="490">
        <v>855</v>
      </c>
      <c r="I47" s="490">
        <v>60</v>
      </c>
      <c r="J47" s="490">
        <v>30</v>
      </c>
      <c r="K47" s="490">
        <v>30</v>
      </c>
      <c r="L47" s="490" t="s">
        <v>135</v>
      </c>
      <c r="M47" s="490" t="s">
        <v>135</v>
      </c>
      <c r="N47" s="490" t="s">
        <v>135</v>
      </c>
      <c r="O47" s="490">
        <v>2895</v>
      </c>
      <c r="P47" s="490">
        <v>2070</v>
      </c>
      <c r="Q47" s="490">
        <v>825</v>
      </c>
      <c r="R47" s="726" t="s">
        <v>135</v>
      </c>
      <c r="S47" s="726" t="s">
        <v>135</v>
      </c>
      <c r="T47" s="726" t="s">
        <v>135</v>
      </c>
      <c r="U47" s="45">
        <v>38</v>
      </c>
      <c r="V47" s="47" t="s">
        <v>169</v>
      </c>
    </row>
    <row r="48" spans="1:22" ht="11.1" customHeight="1" x14ac:dyDescent="0.15">
      <c r="A48" s="33">
        <v>39</v>
      </c>
      <c r="B48" s="43" t="s">
        <v>170</v>
      </c>
      <c r="C48" s="490" t="s">
        <v>135</v>
      </c>
      <c r="D48" s="490" t="s">
        <v>135</v>
      </c>
      <c r="E48" s="490" t="s">
        <v>135</v>
      </c>
      <c r="F48" s="490">
        <v>3251</v>
      </c>
      <c r="G48" s="490">
        <v>2551</v>
      </c>
      <c r="H48" s="490">
        <v>700</v>
      </c>
      <c r="I48" s="490" t="s">
        <v>135</v>
      </c>
      <c r="J48" s="490" t="s">
        <v>135</v>
      </c>
      <c r="K48" s="490" t="s">
        <v>135</v>
      </c>
      <c r="L48" s="490" t="s">
        <v>135</v>
      </c>
      <c r="M48" s="490" t="s">
        <v>135</v>
      </c>
      <c r="N48" s="490" t="s">
        <v>135</v>
      </c>
      <c r="O48" s="490">
        <v>3251</v>
      </c>
      <c r="P48" s="490">
        <v>2551</v>
      </c>
      <c r="Q48" s="490">
        <v>700</v>
      </c>
      <c r="R48" s="726" t="s">
        <v>135</v>
      </c>
      <c r="S48" s="726" t="s">
        <v>135</v>
      </c>
      <c r="T48" s="726" t="s">
        <v>135</v>
      </c>
      <c r="U48" s="45">
        <v>39</v>
      </c>
      <c r="V48" s="47" t="s">
        <v>170</v>
      </c>
    </row>
    <row r="49" spans="1:28" ht="11.1" customHeight="1" x14ac:dyDescent="0.15">
      <c r="A49" s="33">
        <v>40</v>
      </c>
      <c r="B49" s="50" t="s">
        <v>171</v>
      </c>
      <c r="C49" s="490" t="s">
        <v>135</v>
      </c>
      <c r="D49" s="490" t="s">
        <v>135</v>
      </c>
      <c r="E49" s="490" t="s">
        <v>135</v>
      </c>
      <c r="F49" s="490">
        <v>150</v>
      </c>
      <c r="G49" s="490">
        <v>115</v>
      </c>
      <c r="H49" s="490">
        <v>35</v>
      </c>
      <c r="I49" s="490" t="s">
        <v>135</v>
      </c>
      <c r="J49" s="490" t="s">
        <v>135</v>
      </c>
      <c r="K49" s="490" t="s">
        <v>135</v>
      </c>
      <c r="L49" s="490" t="s">
        <v>135</v>
      </c>
      <c r="M49" s="490" t="s">
        <v>135</v>
      </c>
      <c r="N49" s="490" t="s">
        <v>135</v>
      </c>
      <c r="O49" s="490">
        <v>150</v>
      </c>
      <c r="P49" s="490">
        <v>115</v>
      </c>
      <c r="Q49" s="490">
        <v>35</v>
      </c>
      <c r="R49" s="726" t="s">
        <v>135</v>
      </c>
      <c r="S49" s="726" t="s">
        <v>135</v>
      </c>
      <c r="T49" s="726" t="s">
        <v>135</v>
      </c>
      <c r="U49" s="45">
        <v>40</v>
      </c>
      <c r="V49" s="51" t="s">
        <v>171</v>
      </c>
    </row>
    <row r="50" spans="1:28" ht="11.1" customHeight="1" x14ac:dyDescent="0.15">
      <c r="A50" s="33">
        <v>41</v>
      </c>
      <c r="B50" s="43" t="s">
        <v>172</v>
      </c>
      <c r="C50" s="490" t="s">
        <v>135</v>
      </c>
      <c r="D50" s="490" t="s">
        <v>135</v>
      </c>
      <c r="E50" s="490" t="s">
        <v>135</v>
      </c>
      <c r="F50" s="490">
        <v>2455</v>
      </c>
      <c r="G50" s="490">
        <v>1530</v>
      </c>
      <c r="H50" s="490">
        <v>925</v>
      </c>
      <c r="I50" s="490" t="s">
        <v>135</v>
      </c>
      <c r="J50" s="490" t="s">
        <v>135</v>
      </c>
      <c r="K50" s="490" t="s">
        <v>135</v>
      </c>
      <c r="L50" s="490" t="s">
        <v>135</v>
      </c>
      <c r="M50" s="490" t="s">
        <v>135</v>
      </c>
      <c r="N50" s="490" t="s">
        <v>135</v>
      </c>
      <c r="O50" s="490">
        <v>2455</v>
      </c>
      <c r="P50" s="490">
        <v>1530</v>
      </c>
      <c r="Q50" s="490">
        <v>925</v>
      </c>
      <c r="R50" s="726" t="s">
        <v>135</v>
      </c>
      <c r="S50" s="726" t="s">
        <v>135</v>
      </c>
      <c r="T50" s="726" t="s">
        <v>135</v>
      </c>
      <c r="U50" s="45">
        <v>41</v>
      </c>
      <c r="V50" s="47" t="s">
        <v>172</v>
      </c>
    </row>
    <row r="51" spans="1:28" ht="11.1" customHeight="1" x14ac:dyDescent="0.15">
      <c r="A51" s="33">
        <v>42</v>
      </c>
      <c r="B51" s="54" t="s">
        <v>173</v>
      </c>
      <c r="C51" s="490" t="s">
        <v>135</v>
      </c>
      <c r="D51" s="490" t="s">
        <v>135</v>
      </c>
      <c r="E51" s="490" t="s">
        <v>135</v>
      </c>
      <c r="F51" s="490">
        <v>3857</v>
      </c>
      <c r="G51" s="490">
        <v>1386</v>
      </c>
      <c r="H51" s="490">
        <v>2471</v>
      </c>
      <c r="I51" s="490" t="s">
        <v>135</v>
      </c>
      <c r="J51" s="490" t="s">
        <v>135</v>
      </c>
      <c r="K51" s="490" t="s">
        <v>135</v>
      </c>
      <c r="L51" s="490" t="s">
        <v>135</v>
      </c>
      <c r="M51" s="490" t="s">
        <v>135</v>
      </c>
      <c r="N51" s="490" t="s">
        <v>135</v>
      </c>
      <c r="O51" s="490">
        <v>3857</v>
      </c>
      <c r="P51" s="490">
        <v>1386</v>
      </c>
      <c r="Q51" s="490">
        <v>2471</v>
      </c>
      <c r="R51" s="726" t="s">
        <v>135</v>
      </c>
      <c r="S51" s="726" t="s">
        <v>135</v>
      </c>
      <c r="T51" s="726" t="s">
        <v>135</v>
      </c>
      <c r="U51" s="45">
        <v>42</v>
      </c>
      <c r="V51" s="47" t="s">
        <v>173</v>
      </c>
    </row>
    <row r="52" spans="1:28" s="42" customFormat="1" ht="11.1" customHeight="1" x14ac:dyDescent="0.15">
      <c r="A52" s="844" t="s">
        <v>174</v>
      </c>
      <c r="B52" s="844"/>
      <c r="C52" s="469" t="s">
        <v>135</v>
      </c>
      <c r="D52" s="488" t="s">
        <v>135</v>
      </c>
      <c r="E52" s="488" t="s">
        <v>135</v>
      </c>
      <c r="F52" s="488">
        <v>81264</v>
      </c>
      <c r="G52" s="488">
        <v>66108</v>
      </c>
      <c r="H52" s="488">
        <v>15156</v>
      </c>
      <c r="I52" s="488">
        <v>8769</v>
      </c>
      <c r="J52" s="488">
        <v>1610</v>
      </c>
      <c r="K52" s="488">
        <v>7159</v>
      </c>
      <c r="L52" s="488" t="s">
        <v>135</v>
      </c>
      <c r="M52" s="488" t="s">
        <v>135</v>
      </c>
      <c r="N52" s="488" t="s">
        <v>135</v>
      </c>
      <c r="O52" s="488">
        <v>72495</v>
      </c>
      <c r="P52" s="488">
        <v>64498</v>
      </c>
      <c r="Q52" s="488">
        <v>7997</v>
      </c>
      <c r="R52" s="724">
        <v>5119730</v>
      </c>
      <c r="S52" s="724">
        <v>196298</v>
      </c>
      <c r="T52" s="724">
        <v>4923432</v>
      </c>
      <c r="U52" s="846" t="s">
        <v>174</v>
      </c>
      <c r="V52" s="844"/>
      <c r="X52" s="52"/>
      <c r="Y52" s="52"/>
      <c r="Z52" s="52"/>
      <c r="AA52" s="52"/>
      <c r="AB52" s="52"/>
    </row>
    <row r="53" spans="1:28" ht="11.1" customHeight="1" x14ac:dyDescent="0.15">
      <c r="A53" s="33">
        <v>43</v>
      </c>
      <c r="B53" s="642" t="s">
        <v>175</v>
      </c>
      <c r="C53" s="490" t="s">
        <v>135</v>
      </c>
      <c r="D53" s="490" t="s">
        <v>135</v>
      </c>
      <c r="E53" s="490" t="s">
        <v>135</v>
      </c>
      <c r="F53" s="490" t="s">
        <v>135</v>
      </c>
      <c r="G53" s="490" t="s">
        <v>135</v>
      </c>
      <c r="H53" s="490" t="s">
        <v>135</v>
      </c>
      <c r="I53" s="490" t="s">
        <v>135</v>
      </c>
      <c r="J53" s="490" t="s">
        <v>135</v>
      </c>
      <c r="K53" s="490" t="s">
        <v>135</v>
      </c>
      <c r="L53" s="490" t="s">
        <v>135</v>
      </c>
      <c r="M53" s="490" t="s">
        <v>135</v>
      </c>
      <c r="N53" s="490" t="s">
        <v>135</v>
      </c>
      <c r="O53" s="490" t="s">
        <v>135</v>
      </c>
      <c r="P53" s="490" t="s">
        <v>135</v>
      </c>
      <c r="Q53" s="490" t="s">
        <v>135</v>
      </c>
      <c r="R53" s="726" t="s">
        <v>135</v>
      </c>
      <c r="S53" s="726" t="s">
        <v>135</v>
      </c>
      <c r="T53" s="726" t="s">
        <v>135</v>
      </c>
      <c r="U53" s="45">
        <v>43</v>
      </c>
      <c r="V53" s="47" t="s">
        <v>175</v>
      </c>
    </row>
    <row r="54" spans="1:28" ht="11.1" customHeight="1" x14ac:dyDescent="0.15">
      <c r="A54" s="33">
        <v>44</v>
      </c>
      <c r="B54" s="43" t="s">
        <v>176</v>
      </c>
      <c r="C54" s="490" t="s">
        <v>135</v>
      </c>
      <c r="D54" s="490" t="s">
        <v>135</v>
      </c>
      <c r="E54" s="490" t="s">
        <v>135</v>
      </c>
      <c r="F54" s="490">
        <v>1425</v>
      </c>
      <c r="G54" s="490">
        <v>1145</v>
      </c>
      <c r="H54" s="490">
        <v>280</v>
      </c>
      <c r="I54" s="490" t="s">
        <v>135</v>
      </c>
      <c r="J54" s="490" t="s">
        <v>135</v>
      </c>
      <c r="K54" s="490" t="s">
        <v>135</v>
      </c>
      <c r="L54" s="490" t="s">
        <v>135</v>
      </c>
      <c r="M54" s="490" t="s">
        <v>135</v>
      </c>
      <c r="N54" s="490" t="s">
        <v>135</v>
      </c>
      <c r="O54" s="490">
        <v>1425</v>
      </c>
      <c r="P54" s="490">
        <v>1145</v>
      </c>
      <c r="Q54" s="490">
        <v>280</v>
      </c>
      <c r="R54" s="726">
        <v>1800120</v>
      </c>
      <c r="S54" s="726" t="s">
        <v>135</v>
      </c>
      <c r="T54" s="726">
        <v>1800120</v>
      </c>
      <c r="U54" s="45">
        <v>44</v>
      </c>
      <c r="V54" s="47" t="s">
        <v>176</v>
      </c>
    </row>
    <row r="55" spans="1:28" ht="11.1" customHeight="1" x14ac:dyDescent="0.15">
      <c r="A55" s="33">
        <v>45</v>
      </c>
      <c r="B55" s="43" t="s">
        <v>177</v>
      </c>
      <c r="C55" s="490" t="s">
        <v>135</v>
      </c>
      <c r="D55" s="490" t="s">
        <v>135</v>
      </c>
      <c r="E55" s="490" t="s">
        <v>135</v>
      </c>
      <c r="F55" s="490">
        <v>10590</v>
      </c>
      <c r="G55" s="490">
        <v>10255</v>
      </c>
      <c r="H55" s="490">
        <v>335</v>
      </c>
      <c r="I55" s="490" t="s">
        <v>135</v>
      </c>
      <c r="J55" s="490" t="s">
        <v>135</v>
      </c>
      <c r="K55" s="490" t="s">
        <v>135</v>
      </c>
      <c r="L55" s="490" t="s">
        <v>135</v>
      </c>
      <c r="M55" s="490" t="s">
        <v>135</v>
      </c>
      <c r="N55" s="490" t="s">
        <v>135</v>
      </c>
      <c r="O55" s="490">
        <v>10590</v>
      </c>
      <c r="P55" s="490">
        <v>10255</v>
      </c>
      <c r="Q55" s="490">
        <v>335</v>
      </c>
      <c r="R55" s="726" t="s">
        <v>135</v>
      </c>
      <c r="S55" s="726" t="s">
        <v>135</v>
      </c>
      <c r="T55" s="726" t="s">
        <v>135</v>
      </c>
      <c r="U55" s="45">
        <v>45</v>
      </c>
      <c r="V55" s="47" t="s">
        <v>177</v>
      </c>
    </row>
    <row r="56" spans="1:28" ht="11.1" customHeight="1" x14ac:dyDescent="0.15">
      <c r="A56" s="33">
        <v>46</v>
      </c>
      <c r="B56" s="43" t="s">
        <v>178</v>
      </c>
      <c r="C56" s="490" t="s">
        <v>135</v>
      </c>
      <c r="D56" s="490" t="s">
        <v>135</v>
      </c>
      <c r="E56" s="490" t="s">
        <v>135</v>
      </c>
      <c r="F56" s="490">
        <v>755</v>
      </c>
      <c r="G56" s="490">
        <v>755</v>
      </c>
      <c r="H56" s="490" t="s">
        <v>135</v>
      </c>
      <c r="I56" s="490" t="s">
        <v>135</v>
      </c>
      <c r="J56" s="490" t="s">
        <v>135</v>
      </c>
      <c r="K56" s="490" t="s">
        <v>135</v>
      </c>
      <c r="L56" s="490" t="s">
        <v>135</v>
      </c>
      <c r="M56" s="490" t="s">
        <v>135</v>
      </c>
      <c r="N56" s="490" t="s">
        <v>135</v>
      </c>
      <c r="O56" s="490">
        <v>755</v>
      </c>
      <c r="P56" s="490">
        <v>755</v>
      </c>
      <c r="Q56" s="490" t="s">
        <v>135</v>
      </c>
      <c r="R56" s="726" t="s">
        <v>135</v>
      </c>
      <c r="S56" s="726" t="s">
        <v>135</v>
      </c>
      <c r="T56" s="726" t="s">
        <v>135</v>
      </c>
      <c r="U56" s="45">
        <v>46</v>
      </c>
      <c r="V56" s="47" t="s">
        <v>178</v>
      </c>
    </row>
    <row r="57" spans="1:28" ht="11.1" customHeight="1" x14ac:dyDescent="0.15">
      <c r="A57" s="33">
        <v>47</v>
      </c>
      <c r="B57" s="43" t="s">
        <v>179</v>
      </c>
      <c r="C57" s="490" t="s">
        <v>135</v>
      </c>
      <c r="D57" s="490" t="s">
        <v>135</v>
      </c>
      <c r="E57" s="490" t="s">
        <v>135</v>
      </c>
      <c r="F57" s="490" t="s">
        <v>135</v>
      </c>
      <c r="G57" s="490" t="s">
        <v>135</v>
      </c>
      <c r="H57" s="490" t="s">
        <v>135</v>
      </c>
      <c r="I57" s="490" t="s">
        <v>135</v>
      </c>
      <c r="J57" s="490" t="s">
        <v>135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490" t="s">
        <v>135</v>
      </c>
      <c r="R57" s="739">
        <v>399914</v>
      </c>
      <c r="S57" s="739">
        <v>191707</v>
      </c>
      <c r="T57" s="739">
        <v>208207</v>
      </c>
      <c r="U57" s="45">
        <v>47</v>
      </c>
      <c r="V57" s="47" t="s">
        <v>179</v>
      </c>
    </row>
    <row r="58" spans="1:28" ht="11.1" customHeight="1" x14ac:dyDescent="0.15">
      <c r="A58" s="33">
        <v>48</v>
      </c>
      <c r="B58" s="181" t="s">
        <v>1186</v>
      </c>
      <c r="C58" s="490" t="s">
        <v>135</v>
      </c>
      <c r="D58" s="490" t="s">
        <v>135</v>
      </c>
      <c r="E58" s="490" t="s">
        <v>135</v>
      </c>
      <c r="F58" s="490" t="s">
        <v>135</v>
      </c>
      <c r="G58" s="490" t="s">
        <v>135</v>
      </c>
      <c r="H58" s="490" t="s">
        <v>135</v>
      </c>
      <c r="I58" s="490" t="s">
        <v>135</v>
      </c>
      <c r="J58" s="490" t="s">
        <v>135</v>
      </c>
      <c r="K58" s="490" t="s">
        <v>135</v>
      </c>
      <c r="L58" s="490" t="s">
        <v>135</v>
      </c>
      <c r="M58" s="490" t="s">
        <v>135</v>
      </c>
      <c r="N58" s="490" t="s">
        <v>135</v>
      </c>
      <c r="O58" s="490" t="s">
        <v>135</v>
      </c>
      <c r="P58" s="490" t="s">
        <v>135</v>
      </c>
      <c r="Q58" s="490" t="s">
        <v>135</v>
      </c>
      <c r="R58" s="726" t="s">
        <v>135</v>
      </c>
      <c r="S58" s="726" t="s">
        <v>135</v>
      </c>
      <c r="T58" s="726" t="s">
        <v>135</v>
      </c>
      <c r="U58" s="45">
        <v>48</v>
      </c>
      <c r="V58" s="184" t="s">
        <v>1186</v>
      </c>
    </row>
    <row r="59" spans="1:28" ht="11.1" customHeight="1" x14ac:dyDescent="0.15">
      <c r="A59" s="182">
        <v>49</v>
      </c>
      <c r="B59" s="43" t="s">
        <v>1187</v>
      </c>
      <c r="C59" s="490" t="s">
        <v>135</v>
      </c>
      <c r="D59" s="490" t="s">
        <v>135</v>
      </c>
      <c r="E59" s="490" t="s">
        <v>135</v>
      </c>
      <c r="F59" s="490">
        <v>475</v>
      </c>
      <c r="G59" s="490">
        <v>475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>
        <v>475</v>
      </c>
      <c r="P59" s="490">
        <v>475</v>
      </c>
      <c r="Q59" s="490" t="s">
        <v>135</v>
      </c>
      <c r="R59" s="726">
        <v>2833249</v>
      </c>
      <c r="S59" s="726" t="s">
        <v>135</v>
      </c>
      <c r="T59" s="726">
        <v>2833249</v>
      </c>
      <c r="U59" s="183">
        <v>49</v>
      </c>
      <c r="V59" s="47" t="s">
        <v>1187</v>
      </c>
    </row>
    <row r="60" spans="1:28" ht="11.1" customHeight="1" x14ac:dyDescent="0.15">
      <c r="A60" s="182">
        <v>50</v>
      </c>
      <c r="B60" s="43" t="s">
        <v>180</v>
      </c>
      <c r="C60" s="490" t="s">
        <v>135</v>
      </c>
      <c r="D60" s="490" t="s">
        <v>135</v>
      </c>
      <c r="E60" s="490" t="s">
        <v>135</v>
      </c>
      <c r="F60" s="490">
        <v>10</v>
      </c>
      <c r="G60" s="490">
        <v>10</v>
      </c>
      <c r="H60" s="490" t="s">
        <v>135</v>
      </c>
      <c r="I60" s="490" t="s">
        <v>135</v>
      </c>
      <c r="J60" s="490" t="s">
        <v>135</v>
      </c>
      <c r="K60" s="490" t="s">
        <v>135</v>
      </c>
      <c r="L60" s="490" t="s">
        <v>135</v>
      </c>
      <c r="M60" s="490" t="s">
        <v>135</v>
      </c>
      <c r="N60" s="490" t="s">
        <v>135</v>
      </c>
      <c r="O60" s="490">
        <v>10</v>
      </c>
      <c r="P60" s="490">
        <v>10</v>
      </c>
      <c r="Q60" s="490" t="s">
        <v>135</v>
      </c>
      <c r="R60" s="726" t="s">
        <v>135</v>
      </c>
      <c r="S60" s="726" t="s">
        <v>135</v>
      </c>
      <c r="T60" s="726" t="s">
        <v>135</v>
      </c>
      <c r="U60" s="183">
        <v>50</v>
      </c>
      <c r="V60" s="47" t="s">
        <v>180</v>
      </c>
    </row>
    <row r="61" spans="1:28" ht="11.1" customHeight="1" x14ac:dyDescent="0.15">
      <c r="A61" s="182">
        <v>51</v>
      </c>
      <c r="B61" s="43" t="s">
        <v>181</v>
      </c>
      <c r="C61" s="490" t="s">
        <v>135</v>
      </c>
      <c r="D61" s="490" t="s">
        <v>135</v>
      </c>
      <c r="E61" s="490" t="s">
        <v>135</v>
      </c>
      <c r="F61" s="490">
        <v>60</v>
      </c>
      <c r="G61" s="490">
        <v>35</v>
      </c>
      <c r="H61" s="490">
        <v>25</v>
      </c>
      <c r="I61" s="490" t="s">
        <v>135</v>
      </c>
      <c r="J61" s="490" t="s">
        <v>135</v>
      </c>
      <c r="K61" s="490" t="s">
        <v>135</v>
      </c>
      <c r="L61" s="490" t="s">
        <v>135</v>
      </c>
      <c r="M61" s="490" t="s">
        <v>135</v>
      </c>
      <c r="N61" s="490" t="s">
        <v>135</v>
      </c>
      <c r="O61" s="490">
        <v>60</v>
      </c>
      <c r="P61" s="490">
        <v>35</v>
      </c>
      <c r="Q61" s="490">
        <v>25</v>
      </c>
      <c r="R61" s="726" t="s">
        <v>135</v>
      </c>
      <c r="S61" s="726" t="s">
        <v>135</v>
      </c>
      <c r="T61" s="726" t="s">
        <v>135</v>
      </c>
      <c r="U61" s="183">
        <v>51</v>
      </c>
      <c r="V61" s="47" t="s">
        <v>181</v>
      </c>
    </row>
    <row r="62" spans="1:28" ht="11.1" customHeight="1" x14ac:dyDescent="0.15">
      <c r="A62" s="182">
        <v>52</v>
      </c>
      <c r="B62" s="43" t="s">
        <v>182</v>
      </c>
      <c r="C62" s="490" t="s">
        <v>135</v>
      </c>
      <c r="D62" s="490" t="s">
        <v>135</v>
      </c>
      <c r="E62" s="490" t="s">
        <v>135</v>
      </c>
      <c r="F62" s="490">
        <v>12750</v>
      </c>
      <c r="G62" s="490">
        <v>12265</v>
      </c>
      <c r="H62" s="490">
        <v>485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>
        <v>12750</v>
      </c>
      <c r="P62" s="490">
        <v>12265</v>
      </c>
      <c r="Q62" s="490">
        <v>485</v>
      </c>
      <c r="R62" s="726">
        <v>86026</v>
      </c>
      <c r="S62" s="726">
        <v>4170</v>
      </c>
      <c r="T62" s="726">
        <v>81856</v>
      </c>
      <c r="U62" s="183">
        <v>52</v>
      </c>
      <c r="V62" s="47" t="s">
        <v>182</v>
      </c>
    </row>
    <row r="63" spans="1:28" ht="11.1" customHeight="1" x14ac:dyDescent="0.15">
      <c r="A63" s="182">
        <v>53</v>
      </c>
      <c r="B63" s="43" t="s">
        <v>183</v>
      </c>
      <c r="C63" s="490" t="s">
        <v>135</v>
      </c>
      <c r="D63" s="490" t="s">
        <v>135</v>
      </c>
      <c r="E63" s="490" t="s">
        <v>135</v>
      </c>
      <c r="F63" s="490">
        <v>8769</v>
      </c>
      <c r="G63" s="490">
        <v>1610</v>
      </c>
      <c r="H63" s="490">
        <v>7159</v>
      </c>
      <c r="I63" s="490">
        <v>8769</v>
      </c>
      <c r="J63" s="490">
        <v>1610</v>
      </c>
      <c r="K63" s="490">
        <v>7159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726" t="s">
        <v>135</v>
      </c>
      <c r="S63" s="726" t="s">
        <v>135</v>
      </c>
      <c r="T63" s="726" t="s">
        <v>135</v>
      </c>
      <c r="U63" s="183">
        <v>53</v>
      </c>
      <c r="V63" s="47" t="s">
        <v>183</v>
      </c>
    </row>
    <row r="64" spans="1:28" ht="11.1" customHeight="1" x14ac:dyDescent="0.15">
      <c r="A64" s="182">
        <v>54</v>
      </c>
      <c r="B64" s="43" t="s">
        <v>184</v>
      </c>
      <c r="C64" s="490" t="s">
        <v>135</v>
      </c>
      <c r="D64" s="490" t="s">
        <v>135</v>
      </c>
      <c r="E64" s="490" t="s">
        <v>135</v>
      </c>
      <c r="F64" s="490" t="s">
        <v>135</v>
      </c>
      <c r="G64" s="490" t="s">
        <v>135</v>
      </c>
      <c r="H64" s="490" t="s">
        <v>135</v>
      </c>
      <c r="I64" s="490" t="s">
        <v>135</v>
      </c>
      <c r="J64" s="490" t="s">
        <v>135</v>
      </c>
      <c r="K64" s="490" t="s">
        <v>135</v>
      </c>
      <c r="L64" s="490" t="s">
        <v>135</v>
      </c>
      <c r="M64" s="490" t="s">
        <v>135</v>
      </c>
      <c r="N64" s="490" t="s">
        <v>135</v>
      </c>
      <c r="O64" s="490" t="s">
        <v>135</v>
      </c>
      <c r="P64" s="490" t="s">
        <v>135</v>
      </c>
      <c r="Q64" s="490" t="s">
        <v>135</v>
      </c>
      <c r="R64" s="726" t="s">
        <v>135</v>
      </c>
      <c r="S64" s="726" t="s">
        <v>135</v>
      </c>
      <c r="T64" s="726" t="s">
        <v>135</v>
      </c>
      <c r="U64" s="183">
        <v>54</v>
      </c>
      <c r="V64" s="47" t="s">
        <v>184</v>
      </c>
    </row>
    <row r="65" spans="1:22" ht="11.1" customHeight="1" x14ac:dyDescent="0.15">
      <c r="A65" s="182">
        <v>55</v>
      </c>
      <c r="B65" s="43" t="s">
        <v>185</v>
      </c>
      <c r="C65" s="490" t="s">
        <v>135</v>
      </c>
      <c r="D65" s="490" t="s">
        <v>135</v>
      </c>
      <c r="E65" s="490" t="s">
        <v>135</v>
      </c>
      <c r="F65" s="490">
        <v>38945</v>
      </c>
      <c r="G65" s="490">
        <v>33578</v>
      </c>
      <c r="H65" s="490">
        <v>5367</v>
      </c>
      <c r="I65" s="490" t="s">
        <v>135</v>
      </c>
      <c r="J65" s="490" t="s">
        <v>135</v>
      </c>
      <c r="K65" s="490" t="s">
        <v>135</v>
      </c>
      <c r="L65" s="490" t="s">
        <v>135</v>
      </c>
      <c r="M65" s="490" t="s">
        <v>135</v>
      </c>
      <c r="N65" s="490" t="s">
        <v>135</v>
      </c>
      <c r="O65" s="490">
        <v>38945</v>
      </c>
      <c r="P65" s="490">
        <v>33578</v>
      </c>
      <c r="Q65" s="490">
        <v>5367</v>
      </c>
      <c r="R65" s="726" t="s">
        <v>135</v>
      </c>
      <c r="S65" s="726" t="s">
        <v>135</v>
      </c>
      <c r="T65" s="726" t="s">
        <v>135</v>
      </c>
      <c r="U65" s="183">
        <v>55</v>
      </c>
      <c r="V65" s="47" t="s">
        <v>185</v>
      </c>
    </row>
    <row r="66" spans="1:22" ht="11.1" customHeight="1" x14ac:dyDescent="0.15">
      <c r="A66" s="182">
        <v>56</v>
      </c>
      <c r="B66" s="43" t="s">
        <v>186</v>
      </c>
      <c r="C66" s="490" t="s">
        <v>135</v>
      </c>
      <c r="D66" s="490" t="s">
        <v>135</v>
      </c>
      <c r="E66" s="490" t="s">
        <v>135</v>
      </c>
      <c r="F66" s="490">
        <v>2795</v>
      </c>
      <c r="G66" s="490">
        <v>1430</v>
      </c>
      <c r="H66" s="490">
        <v>1365</v>
      </c>
      <c r="I66" s="490" t="s">
        <v>135</v>
      </c>
      <c r="J66" s="490" t="s">
        <v>135</v>
      </c>
      <c r="K66" s="490" t="s">
        <v>135</v>
      </c>
      <c r="L66" s="490" t="s">
        <v>135</v>
      </c>
      <c r="M66" s="490" t="s">
        <v>135</v>
      </c>
      <c r="N66" s="490" t="s">
        <v>135</v>
      </c>
      <c r="O66" s="490">
        <v>2795</v>
      </c>
      <c r="P66" s="490">
        <v>1430</v>
      </c>
      <c r="Q66" s="490">
        <v>1365</v>
      </c>
      <c r="R66" s="726" t="s">
        <v>135</v>
      </c>
      <c r="S66" s="726" t="s">
        <v>135</v>
      </c>
      <c r="T66" s="726" t="s">
        <v>135</v>
      </c>
      <c r="U66" s="183">
        <v>56</v>
      </c>
      <c r="V66" s="47" t="s">
        <v>186</v>
      </c>
    </row>
    <row r="67" spans="1:22" s="42" customFormat="1" ht="11.1" customHeight="1" x14ac:dyDescent="0.15">
      <c r="A67" s="182">
        <v>57</v>
      </c>
      <c r="B67" s="43" t="s">
        <v>187</v>
      </c>
      <c r="C67" s="490" t="s">
        <v>135</v>
      </c>
      <c r="D67" s="490" t="s">
        <v>135</v>
      </c>
      <c r="E67" s="490" t="s">
        <v>135</v>
      </c>
      <c r="F67" s="490">
        <v>4690</v>
      </c>
      <c r="G67" s="490">
        <v>4550</v>
      </c>
      <c r="H67" s="490">
        <v>140</v>
      </c>
      <c r="I67" s="490" t="s">
        <v>135</v>
      </c>
      <c r="J67" s="490" t="s">
        <v>135</v>
      </c>
      <c r="K67" s="490" t="s">
        <v>135</v>
      </c>
      <c r="L67" s="490" t="s">
        <v>135</v>
      </c>
      <c r="M67" s="490" t="s">
        <v>135</v>
      </c>
      <c r="N67" s="490" t="s">
        <v>135</v>
      </c>
      <c r="O67" s="490">
        <v>4690</v>
      </c>
      <c r="P67" s="490">
        <v>4550</v>
      </c>
      <c r="Q67" s="490">
        <v>140</v>
      </c>
      <c r="R67" s="726">
        <v>421</v>
      </c>
      <c r="S67" s="726">
        <v>421</v>
      </c>
      <c r="T67" s="726" t="s">
        <v>135</v>
      </c>
      <c r="U67" s="183">
        <v>57</v>
      </c>
      <c r="V67" s="47" t="s">
        <v>187</v>
      </c>
    </row>
    <row r="68" spans="1:22" ht="11.1" customHeight="1" x14ac:dyDescent="0.15">
      <c r="A68" s="844" t="s">
        <v>188</v>
      </c>
      <c r="B68" s="844"/>
      <c r="C68" s="469" t="s">
        <v>135</v>
      </c>
      <c r="D68" s="488" t="s">
        <v>135</v>
      </c>
      <c r="E68" s="488" t="s">
        <v>135</v>
      </c>
      <c r="F68" s="488">
        <v>316755</v>
      </c>
      <c r="G68" s="488">
        <v>178645</v>
      </c>
      <c r="H68" s="488">
        <v>138110</v>
      </c>
      <c r="I68" s="488" t="s">
        <v>135</v>
      </c>
      <c r="J68" s="488" t="s">
        <v>135</v>
      </c>
      <c r="K68" s="488" t="s">
        <v>135</v>
      </c>
      <c r="L68" s="488" t="s">
        <v>135</v>
      </c>
      <c r="M68" s="488" t="s">
        <v>135</v>
      </c>
      <c r="N68" s="488" t="s">
        <v>135</v>
      </c>
      <c r="O68" s="488">
        <v>316755</v>
      </c>
      <c r="P68" s="488">
        <v>178645</v>
      </c>
      <c r="Q68" s="488">
        <v>138110</v>
      </c>
      <c r="R68" s="724">
        <v>34372</v>
      </c>
      <c r="S68" s="724">
        <v>34372</v>
      </c>
      <c r="T68" s="724" t="s">
        <v>135</v>
      </c>
      <c r="U68" s="846" t="s">
        <v>188</v>
      </c>
      <c r="V68" s="844"/>
    </row>
    <row r="69" spans="1:22" ht="11.1" customHeight="1" x14ac:dyDescent="0.15">
      <c r="A69" s="33">
        <v>58</v>
      </c>
      <c r="B69" s="43" t="s">
        <v>189</v>
      </c>
      <c r="C69" s="490" t="s">
        <v>135</v>
      </c>
      <c r="D69" s="490" t="s">
        <v>135</v>
      </c>
      <c r="E69" s="490" t="s">
        <v>135</v>
      </c>
      <c r="F69" s="490">
        <v>48665</v>
      </c>
      <c r="G69" s="490">
        <v>12250</v>
      </c>
      <c r="H69" s="490">
        <v>36415</v>
      </c>
      <c r="I69" s="490" t="s">
        <v>135</v>
      </c>
      <c r="J69" s="490" t="s">
        <v>135</v>
      </c>
      <c r="K69" s="490" t="s">
        <v>135</v>
      </c>
      <c r="L69" s="490" t="s">
        <v>135</v>
      </c>
      <c r="M69" s="490" t="s">
        <v>135</v>
      </c>
      <c r="N69" s="490" t="s">
        <v>135</v>
      </c>
      <c r="O69" s="490">
        <v>48665</v>
      </c>
      <c r="P69" s="490">
        <v>12250</v>
      </c>
      <c r="Q69" s="490">
        <v>36415</v>
      </c>
      <c r="R69" s="726" t="s">
        <v>135</v>
      </c>
      <c r="S69" s="726" t="s">
        <v>135</v>
      </c>
      <c r="T69" s="726" t="s">
        <v>135</v>
      </c>
      <c r="U69" s="45">
        <v>58</v>
      </c>
      <c r="V69" s="47" t="s">
        <v>189</v>
      </c>
    </row>
    <row r="70" spans="1:22" ht="11.1" customHeight="1" x14ac:dyDescent="0.15">
      <c r="A70" s="33">
        <v>59</v>
      </c>
      <c r="B70" s="43" t="s">
        <v>190</v>
      </c>
      <c r="C70" s="490" t="s">
        <v>135</v>
      </c>
      <c r="D70" s="490" t="s">
        <v>135</v>
      </c>
      <c r="E70" s="490" t="s">
        <v>135</v>
      </c>
      <c r="F70" s="490" t="s">
        <v>135</v>
      </c>
      <c r="G70" s="490" t="s">
        <v>135</v>
      </c>
      <c r="H70" s="490" t="s">
        <v>135</v>
      </c>
      <c r="I70" s="490" t="s">
        <v>135</v>
      </c>
      <c r="J70" s="490" t="s">
        <v>135</v>
      </c>
      <c r="K70" s="490" t="s">
        <v>135</v>
      </c>
      <c r="L70" s="490" t="s">
        <v>135</v>
      </c>
      <c r="M70" s="490" t="s">
        <v>135</v>
      </c>
      <c r="N70" s="490" t="s">
        <v>135</v>
      </c>
      <c r="O70" s="490" t="s">
        <v>135</v>
      </c>
      <c r="P70" s="490" t="s">
        <v>135</v>
      </c>
      <c r="Q70" s="490" t="s">
        <v>135</v>
      </c>
      <c r="R70" s="726" t="s">
        <v>135</v>
      </c>
      <c r="S70" s="726" t="s">
        <v>135</v>
      </c>
      <c r="T70" s="726" t="s">
        <v>135</v>
      </c>
      <c r="U70" s="45">
        <v>59</v>
      </c>
      <c r="V70" s="47" t="s">
        <v>190</v>
      </c>
    </row>
    <row r="71" spans="1:22" ht="11.1" customHeight="1" x14ac:dyDescent="0.15">
      <c r="A71" s="33">
        <v>60</v>
      </c>
      <c r="B71" s="43" t="s">
        <v>191</v>
      </c>
      <c r="C71" s="490" t="s">
        <v>135</v>
      </c>
      <c r="D71" s="490" t="s">
        <v>135</v>
      </c>
      <c r="E71" s="490" t="s">
        <v>135</v>
      </c>
      <c r="F71" s="490">
        <v>215</v>
      </c>
      <c r="G71" s="490">
        <v>205</v>
      </c>
      <c r="H71" s="490">
        <v>10</v>
      </c>
      <c r="I71" s="490" t="s">
        <v>135</v>
      </c>
      <c r="J71" s="490" t="s">
        <v>135</v>
      </c>
      <c r="K71" s="490" t="s">
        <v>135</v>
      </c>
      <c r="L71" s="490" t="s">
        <v>135</v>
      </c>
      <c r="M71" s="490" t="s">
        <v>135</v>
      </c>
      <c r="N71" s="490" t="s">
        <v>135</v>
      </c>
      <c r="O71" s="490">
        <v>215</v>
      </c>
      <c r="P71" s="490">
        <v>205</v>
      </c>
      <c r="Q71" s="490">
        <v>10</v>
      </c>
      <c r="R71" s="726" t="s">
        <v>135</v>
      </c>
      <c r="S71" s="726" t="s">
        <v>135</v>
      </c>
      <c r="T71" s="726" t="s">
        <v>135</v>
      </c>
      <c r="U71" s="45">
        <v>60</v>
      </c>
      <c r="V71" s="47" t="s">
        <v>191</v>
      </c>
    </row>
    <row r="72" spans="1:22" ht="11.1" customHeight="1" x14ac:dyDescent="0.15">
      <c r="A72" s="33">
        <v>61</v>
      </c>
      <c r="B72" s="43" t="s">
        <v>192</v>
      </c>
      <c r="C72" s="490" t="s">
        <v>135</v>
      </c>
      <c r="D72" s="490" t="s">
        <v>135</v>
      </c>
      <c r="E72" s="490" t="s">
        <v>135</v>
      </c>
      <c r="F72" s="490">
        <v>63705</v>
      </c>
      <c r="G72" s="490">
        <v>2735</v>
      </c>
      <c r="H72" s="490">
        <v>60970</v>
      </c>
      <c r="I72" s="490" t="s">
        <v>135</v>
      </c>
      <c r="J72" s="490" t="s">
        <v>135</v>
      </c>
      <c r="K72" s="490" t="s">
        <v>135</v>
      </c>
      <c r="L72" s="490" t="s">
        <v>135</v>
      </c>
      <c r="M72" s="490" t="s">
        <v>135</v>
      </c>
      <c r="N72" s="490" t="s">
        <v>135</v>
      </c>
      <c r="O72" s="490">
        <v>63705</v>
      </c>
      <c r="P72" s="490">
        <v>2735</v>
      </c>
      <c r="Q72" s="490">
        <v>60970</v>
      </c>
      <c r="R72" s="726" t="s">
        <v>135</v>
      </c>
      <c r="S72" s="726" t="s">
        <v>135</v>
      </c>
      <c r="T72" s="726" t="s">
        <v>135</v>
      </c>
      <c r="U72" s="45">
        <v>61</v>
      </c>
      <c r="V72" s="47" t="s">
        <v>192</v>
      </c>
    </row>
    <row r="73" spans="1:22" ht="11.1" customHeight="1" x14ac:dyDescent="0.15">
      <c r="A73" s="33">
        <v>62</v>
      </c>
      <c r="B73" s="43" t="s">
        <v>193</v>
      </c>
      <c r="C73" s="490" t="s">
        <v>135</v>
      </c>
      <c r="D73" s="490" t="s">
        <v>135</v>
      </c>
      <c r="E73" s="490" t="s">
        <v>135</v>
      </c>
      <c r="F73" s="490">
        <v>64550</v>
      </c>
      <c r="G73" s="490">
        <v>37230</v>
      </c>
      <c r="H73" s="490">
        <v>27320</v>
      </c>
      <c r="I73" s="490" t="s">
        <v>135</v>
      </c>
      <c r="J73" s="490" t="s">
        <v>135</v>
      </c>
      <c r="K73" s="490" t="s">
        <v>135</v>
      </c>
      <c r="L73" s="490" t="s">
        <v>135</v>
      </c>
      <c r="M73" s="490" t="s">
        <v>135</v>
      </c>
      <c r="N73" s="490" t="s">
        <v>135</v>
      </c>
      <c r="O73" s="490">
        <v>64550</v>
      </c>
      <c r="P73" s="490">
        <v>37230</v>
      </c>
      <c r="Q73" s="490">
        <v>27320</v>
      </c>
      <c r="R73" s="726" t="s">
        <v>135</v>
      </c>
      <c r="S73" s="726" t="s">
        <v>135</v>
      </c>
      <c r="T73" s="726" t="s">
        <v>135</v>
      </c>
      <c r="U73" s="45">
        <v>62</v>
      </c>
      <c r="V73" s="47" t="s">
        <v>193</v>
      </c>
    </row>
    <row r="74" spans="1:22" ht="11.1" customHeight="1" x14ac:dyDescent="0.15">
      <c r="A74" s="33">
        <v>63</v>
      </c>
      <c r="B74" s="43" t="s">
        <v>194</v>
      </c>
      <c r="C74" s="490" t="s">
        <v>135</v>
      </c>
      <c r="D74" s="490" t="s">
        <v>135</v>
      </c>
      <c r="E74" s="490" t="s">
        <v>135</v>
      </c>
      <c r="F74" s="490">
        <v>128680</v>
      </c>
      <c r="G74" s="490">
        <v>119260</v>
      </c>
      <c r="H74" s="490">
        <v>9420</v>
      </c>
      <c r="I74" s="490" t="s">
        <v>135</v>
      </c>
      <c r="J74" s="490" t="s">
        <v>135</v>
      </c>
      <c r="K74" s="490" t="s">
        <v>135</v>
      </c>
      <c r="L74" s="490" t="s">
        <v>135</v>
      </c>
      <c r="M74" s="490" t="s">
        <v>135</v>
      </c>
      <c r="N74" s="490" t="s">
        <v>135</v>
      </c>
      <c r="O74" s="490">
        <v>128680</v>
      </c>
      <c r="P74" s="490">
        <v>119260</v>
      </c>
      <c r="Q74" s="490">
        <v>9420</v>
      </c>
      <c r="R74" s="726" t="s">
        <v>135</v>
      </c>
      <c r="S74" s="726" t="s">
        <v>135</v>
      </c>
      <c r="T74" s="726" t="s">
        <v>135</v>
      </c>
      <c r="U74" s="45">
        <v>63</v>
      </c>
      <c r="V74" s="47" t="s">
        <v>194</v>
      </c>
    </row>
    <row r="75" spans="1:22" ht="11.1" customHeight="1" x14ac:dyDescent="0.15">
      <c r="A75" s="33">
        <v>64</v>
      </c>
      <c r="B75" s="43" t="s">
        <v>195</v>
      </c>
      <c r="C75" s="490" t="s">
        <v>135</v>
      </c>
      <c r="D75" s="490" t="s">
        <v>135</v>
      </c>
      <c r="E75" s="490" t="s">
        <v>135</v>
      </c>
      <c r="F75" s="490">
        <v>3815</v>
      </c>
      <c r="G75" s="490">
        <v>410</v>
      </c>
      <c r="H75" s="490">
        <v>3405</v>
      </c>
      <c r="I75" s="490" t="s">
        <v>135</v>
      </c>
      <c r="J75" s="490" t="s">
        <v>135</v>
      </c>
      <c r="K75" s="490" t="s">
        <v>135</v>
      </c>
      <c r="L75" s="490" t="s">
        <v>135</v>
      </c>
      <c r="M75" s="490" t="s">
        <v>135</v>
      </c>
      <c r="N75" s="490" t="s">
        <v>135</v>
      </c>
      <c r="O75" s="490">
        <v>3815</v>
      </c>
      <c r="P75" s="490">
        <v>410</v>
      </c>
      <c r="Q75" s="490">
        <v>3405</v>
      </c>
      <c r="R75" s="726">
        <v>34372</v>
      </c>
      <c r="S75" s="726">
        <v>34372</v>
      </c>
      <c r="T75" s="726" t="s">
        <v>135</v>
      </c>
      <c r="U75" s="45">
        <v>64</v>
      </c>
      <c r="V75" s="47" t="s">
        <v>195</v>
      </c>
    </row>
    <row r="76" spans="1:22" ht="11.1" customHeight="1" x14ac:dyDescent="0.15">
      <c r="A76" s="33">
        <v>65</v>
      </c>
      <c r="B76" s="43" t="s">
        <v>196</v>
      </c>
      <c r="C76" s="490" t="s">
        <v>135</v>
      </c>
      <c r="D76" s="490" t="s">
        <v>135</v>
      </c>
      <c r="E76" s="490" t="s">
        <v>135</v>
      </c>
      <c r="F76" s="490">
        <v>4490</v>
      </c>
      <c r="G76" s="490">
        <v>4470</v>
      </c>
      <c r="H76" s="490">
        <v>20</v>
      </c>
      <c r="I76" s="490" t="s">
        <v>135</v>
      </c>
      <c r="J76" s="490" t="s">
        <v>135</v>
      </c>
      <c r="K76" s="490" t="s">
        <v>135</v>
      </c>
      <c r="L76" s="490" t="s">
        <v>135</v>
      </c>
      <c r="M76" s="490" t="s">
        <v>135</v>
      </c>
      <c r="N76" s="490" t="s">
        <v>135</v>
      </c>
      <c r="O76" s="490">
        <v>4490</v>
      </c>
      <c r="P76" s="490">
        <v>4470</v>
      </c>
      <c r="Q76" s="490">
        <v>20</v>
      </c>
      <c r="R76" s="726" t="s">
        <v>135</v>
      </c>
      <c r="S76" s="726" t="s">
        <v>135</v>
      </c>
      <c r="T76" s="726" t="s">
        <v>135</v>
      </c>
      <c r="U76" s="45">
        <v>65</v>
      </c>
      <c r="V76" s="47" t="s">
        <v>196</v>
      </c>
    </row>
    <row r="77" spans="1:22" s="42" customFormat="1" ht="11.1" customHeight="1" x14ac:dyDescent="0.15">
      <c r="A77" s="33">
        <v>66</v>
      </c>
      <c r="B77" s="48" t="s">
        <v>197</v>
      </c>
      <c r="C77" s="490" t="s">
        <v>135</v>
      </c>
      <c r="D77" s="490" t="s">
        <v>135</v>
      </c>
      <c r="E77" s="490" t="s">
        <v>135</v>
      </c>
      <c r="F77" s="490">
        <v>2635</v>
      </c>
      <c r="G77" s="490">
        <v>2085</v>
      </c>
      <c r="H77" s="490">
        <v>550</v>
      </c>
      <c r="I77" s="490" t="s">
        <v>135</v>
      </c>
      <c r="J77" s="490" t="s">
        <v>135</v>
      </c>
      <c r="K77" s="490" t="s">
        <v>135</v>
      </c>
      <c r="L77" s="490" t="s">
        <v>135</v>
      </c>
      <c r="M77" s="490" t="s">
        <v>135</v>
      </c>
      <c r="N77" s="490" t="s">
        <v>135</v>
      </c>
      <c r="O77" s="490">
        <v>2635</v>
      </c>
      <c r="P77" s="490">
        <v>2085</v>
      </c>
      <c r="Q77" s="490">
        <v>550</v>
      </c>
      <c r="R77" s="726" t="s">
        <v>135</v>
      </c>
      <c r="S77" s="726" t="s">
        <v>135</v>
      </c>
      <c r="T77" s="726" t="s">
        <v>135</v>
      </c>
      <c r="U77" s="45">
        <v>66</v>
      </c>
      <c r="V77" s="49" t="s">
        <v>197</v>
      </c>
    </row>
    <row r="78" spans="1:22" ht="11.1" customHeight="1" x14ac:dyDescent="0.15">
      <c r="A78" s="844" t="s">
        <v>198</v>
      </c>
      <c r="B78" s="854"/>
      <c r="C78" s="469" t="s">
        <v>135</v>
      </c>
      <c r="D78" s="488" t="s">
        <v>135</v>
      </c>
      <c r="E78" s="488" t="s">
        <v>135</v>
      </c>
      <c r="F78" s="488">
        <v>200445</v>
      </c>
      <c r="G78" s="488">
        <v>168235</v>
      </c>
      <c r="H78" s="488">
        <v>32210</v>
      </c>
      <c r="I78" s="488" t="s">
        <v>135</v>
      </c>
      <c r="J78" s="488" t="s">
        <v>135</v>
      </c>
      <c r="K78" s="488" t="s">
        <v>135</v>
      </c>
      <c r="L78" s="488" t="s">
        <v>135</v>
      </c>
      <c r="M78" s="488" t="s">
        <v>135</v>
      </c>
      <c r="N78" s="488" t="s">
        <v>135</v>
      </c>
      <c r="O78" s="488">
        <v>200445</v>
      </c>
      <c r="P78" s="488">
        <v>168235</v>
      </c>
      <c r="Q78" s="488">
        <v>32210</v>
      </c>
      <c r="R78" s="724" t="s">
        <v>135</v>
      </c>
      <c r="S78" s="724" t="s">
        <v>135</v>
      </c>
      <c r="T78" s="724" t="s">
        <v>135</v>
      </c>
      <c r="U78" s="846" t="s">
        <v>198</v>
      </c>
      <c r="V78" s="854"/>
    </row>
    <row r="79" spans="1:22" ht="11.1" customHeight="1" x14ac:dyDescent="0.15">
      <c r="A79" s="33">
        <v>67</v>
      </c>
      <c r="B79" s="43" t="s">
        <v>199</v>
      </c>
      <c r="C79" s="490" t="s">
        <v>135</v>
      </c>
      <c r="D79" s="490" t="s">
        <v>135</v>
      </c>
      <c r="E79" s="490" t="s">
        <v>135</v>
      </c>
      <c r="F79" s="490">
        <v>5</v>
      </c>
      <c r="G79" s="490">
        <v>5</v>
      </c>
      <c r="H79" s="490" t="s">
        <v>135</v>
      </c>
      <c r="I79" s="490" t="s">
        <v>135</v>
      </c>
      <c r="J79" s="490" t="s">
        <v>135</v>
      </c>
      <c r="K79" s="490" t="s">
        <v>135</v>
      </c>
      <c r="L79" s="490" t="s">
        <v>135</v>
      </c>
      <c r="M79" s="490" t="s">
        <v>135</v>
      </c>
      <c r="N79" s="490" t="s">
        <v>135</v>
      </c>
      <c r="O79" s="490">
        <v>5</v>
      </c>
      <c r="P79" s="490">
        <v>5</v>
      </c>
      <c r="Q79" s="490" t="s">
        <v>135</v>
      </c>
      <c r="R79" s="726" t="s">
        <v>135</v>
      </c>
      <c r="S79" s="726" t="s">
        <v>135</v>
      </c>
      <c r="T79" s="726" t="s">
        <v>135</v>
      </c>
      <c r="U79" s="45">
        <v>67</v>
      </c>
      <c r="V79" s="47" t="s">
        <v>199</v>
      </c>
    </row>
    <row r="80" spans="1:22" ht="11.1" customHeight="1" x14ac:dyDescent="0.15">
      <c r="A80" s="33">
        <v>68</v>
      </c>
      <c r="B80" s="48" t="s">
        <v>200</v>
      </c>
      <c r="C80" s="490" t="s">
        <v>135</v>
      </c>
      <c r="D80" s="490" t="s">
        <v>135</v>
      </c>
      <c r="E80" s="490" t="s">
        <v>135</v>
      </c>
      <c r="F80" s="490">
        <v>1845</v>
      </c>
      <c r="G80" s="490">
        <v>1795</v>
      </c>
      <c r="H80" s="490">
        <v>50</v>
      </c>
      <c r="I80" s="490" t="s">
        <v>135</v>
      </c>
      <c r="J80" s="490" t="s">
        <v>135</v>
      </c>
      <c r="K80" s="490" t="s">
        <v>135</v>
      </c>
      <c r="L80" s="490" t="s">
        <v>135</v>
      </c>
      <c r="M80" s="490" t="s">
        <v>135</v>
      </c>
      <c r="N80" s="490" t="s">
        <v>135</v>
      </c>
      <c r="O80" s="490">
        <v>1845</v>
      </c>
      <c r="P80" s="490">
        <v>1795</v>
      </c>
      <c r="Q80" s="490">
        <v>50</v>
      </c>
      <c r="R80" s="726" t="s">
        <v>135</v>
      </c>
      <c r="S80" s="726" t="s">
        <v>135</v>
      </c>
      <c r="T80" s="726" t="s">
        <v>135</v>
      </c>
      <c r="U80" s="45">
        <v>68</v>
      </c>
      <c r="V80" s="49" t="s">
        <v>200</v>
      </c>
    </row>
    <row r="81" spans="1:22" ht="11.1" customHeight="1" x14ac:dyDescent="0.15">
      <c r="A81" s="33">
        <v>69</v>
      </c>
      <c r="B81" s="48" t="s">
        <v>201</v>
      </c>
      <c r="C81" s="490" t="s">
        <v>135</v>
      </c>
      <c r="D81" s="490" t="s">
        <v>135</v>
      </c>
      <c r="E81" s="490" t="s">
        <v>135</v>
      </c>
      <c r="F81" s="490">
        <v>45</v>
      </c>
      <c r="G81" s="490">
        <v>25</v>
      </c>
      <c r="H81" s="490">
        <v>20</v>
      </c>
      <c r="I81" s="490" t="s">
        <v>135</v>
      </c>
      <c r="J81" s="490" t="s">
        <v>135</v>
      </c>
      <c r="K81" s="490" t="s">
        <v>135</v>
      </c>
      <c r="L81" s="490" t="s">
        <v>135</v>
      </c>
      <c r="M81" s="490" t="s">
        <v>135</v>
      </c>
      <c r="N81" s="490" t="s">
        <v>135</v>
      </c>
      <c r="O81" s="490">
        <v>45</v>
      </c>
      <c r="P81" s="490">
        <v>25</v>
      </c>
      <c r="Q81" s="490">
        <v>20</v>
      </c>
      <c r="R81" s="726" t="s">
        <v>135</v>
      </c>
      <c r="S81" s="726" t="s">
        <v>135</v>
      </c>
      <c r="T81" s="726" t="s">
        <v>135</v>
      </c>
      <c r="U81" s="45">
        <v>69</v>
      </c>
      <c r="V81" s="49" t="s">
        <v>201</v>
      </c>
    </row>
    <row r="82" spans="1:22" ht="11.1" customHeight="1" x14ac:dyDescent="0.15">
      <c r="A82" s="33">
        <v>70</v>
      </c>
      <c r="B82" s="43" t="s">
        <v>202</v>
      </c>
      <c r="C82" s="490" t="s">
        <v>135</v>
      </c>
      <c r="D82" s="490" t="s">
        <v>135</v>
      </c>
      <c r="E82" s="490" t="s">
        <v>135</v>
      </c>
      <c r="F82" s="490">
        <v>10285</v>
      </c>
      <c r="G82" s="490">
        <v>9910</v>
      </c>
      <c r="H82" s="490">
        <v>375</v>
      </c>
      <c r="I82" s="490" t="s">
        <v>135</v>
      </c>
      <c r="J82" s="490" t="s">
        <v>135</v>
      </c>
      <c r="K82" s="490" t="s">
        <v>135</v>
      </c>
      <c r="L82" s="490" t="s">
        <v>135</v>
      </c>
      <c r="M82" s="490" t="s">
        <v>135</v>
      </c>
      <c r="N82" s="490" t="s">
        <v>135</v>
      </c>
      <c r="O82" s="490">
        <v>10285</v>
      </c>
      <c r="P82" s="490">
        <v>9910</v>
      </c>
      <c r="Q82" s="490">
        <v>375</v>
      </c>
      <c r="R82" s="726" t="s">
        <v>135</v>
      </c>
      <c r="S82" s="726" t="s">
        <v>135</v>
      </c>
      <c r="T82" s="726" t="s">
        <v>135</v>
      </c>
      <c r="U82" s="45">
        <v>70</v>
      </c>
      <c r="V82" s="47" t="s">
        <v>202</v>
      </c>
    </row>
    <row r="83" spans="1:22" ht="11.1" customHeight="1" x14ac:dyDescent="0.15">
      <c r="A83" s="33">
        <v>71</v>
      </c>
      <c r="B83" s="43" t="s">
        <v>203</v>
      </c>
      <c r="C83" s="490" t="s">
        <v>135</v>
      </c>
      <c r="D83" s="490" t="s">
        <v>135</v>
      </c>
      <c r="E83" s="490" t="s">
        <v>135</v>
      </c>
      <c r="F83" s="490">
        <v>129185</v>
      </c>
      <c r="G83" s="490">
        <v>122295</v>
      </c>
      <c r="H83" s="490">
        <v>6890</v>
      </c>
      <c r="I83" s="490" t="s">
        <v>135</v>
      </c>
      <c r="J83" s="490" t="s">
        <v>135</v>
      </c>
      <c r="K83" s="490" t="s">
        <v>135</v>
      </c>
      <c r="L83" s="490" t="s">
        <v>135</v>
      </c>
      <c r="M83" s="490" t="s">
        <v>135</v>
      </c>
      <c r="N83" s="490" t="s">
        <v>135</v>
      </c>
      <c r="O83" s="490">
        <v>129185</v>
      </c>
      <c r="P83" s="490">
        <v>122295</v>
      </c>
      <c r="Q83" s="490">
        <v>6890</v>
      </c>
      <c r="R83" s="726" t="s">
        <v>135</v>
      </c>
      <c r="S83" s="726" t="s">
        <v>135</v>
      </c>
      <c r="T83" s="726" t="s">
        <v>135</v>
      </c>
      <c r="U83" s="45">
        <v>71</v>
      </c>
      <c r="V83" s="47" t="s">
        <v>203</v>
      </c>
    </row>
    <row r="84" spans="1:22" ht="11.1" customHeight="1" x14ac:dyDescent="0.15">
      <c r="A84" s="33">
        <v>72</v>
      </c>
      <c r="B84" s="43" t="s">
        <v>204</v>
      </c>
      <c r="C84" s="490" t="s">
        <v>135</v>
      </c>
      <c r="D84" s="490" t="s">
        <v>135</v>
      </c>
      <c r="E84" s="490" t="s">
        <v>135</v>
      </c>
      <c r="F84" s="490">
        <v>2610</v>
      </c>
      <c r="G84" s="490">
        <v>2335</v>
      </c>
      <c r="H84" s="490">
        <v>275</v>
      </c>
      <c r="I84" s="490" t="s">
        <v>135</v>
      </c>
      <c r="J84" s="490" t="s">
        <v>135</v>
      </c>
      <c r="K84" s="490" t="s">
        <v>135</v>
      </c>
      <c r="L84" s="490" t="s">
        <v>135</v>
      </c>
      <c r="M84" s="490" t="s">
        <v>135</v>
      </c>
      <c r="N84" s="490" t="s">
        <v>135</v>
      </c>
      <c r="O84" s="490">
        <v>2610</v>
      </c>
      <c r="P84" s="490">
        <v>2335</v>
      </c>
      <c r="Q84" s="490">
        <v>275</v>
      </c>
      <c r="R84" s="726" t="s">
        <v>135</v>
      </c>
      <c r="S84" s="726" t="s">
        <v>135</v>
      </c>
      <c r="T84" s="726" t="s">
        <v>135</v>
      </c>
      <c r="U84" s="45">
        <v>72</v>
      </c>
      <c r="V84" s="47" t="s">
        <v>204</v>
      </c>
    </row>
    <row r="85" spans="1:22" ht="11.1" customHeight="1" x14ac:dyDescent="0.15">
      <c r="A85" s="33">
        <v>73</v>
      </c>
      <c r="B85" s="43" t="s">
        <v>205</v>
      </c>
      <c r="C85" s="490" t="s">
        <v>135</v>
      </c>
      <c r="D85" s="490" t="s">
        <v>135</v>
      </c>
      <c r="E85" s="490" t="s">
        <v>135</v>
      </c>
      <c r="F85" s="490">
        <v>10</v>
      </c>
      <c r="G85" s="490">
        <v>10</v>
      </c>
      <c r="H85" s="490">
        <v>0</v>
      </c>
      <c r="I85" s="490" t="s">
        <v>135</v>
      </c>
      <c r="J85" s="490" t="s">
        <v>135</v>
      </c>
      <c r="K85" s="490" t="s">
        <v>135</v>
      </c>
      <c r="L85" s="490" t="s">
        <v>135</v>
      </c>
      <c r="M85" s="490" t="s">
        <v>135</v>
      </c>
      <c r="N85" s="490" t="s">
        <v>135</v>
      </c>
      <c r="O85" s="490">
        <v>10</v>
      </c>
      <c r="P85" s="490">
        <v>10</v>
      </c>
      <c r="Q85" s="490" t="s">
        <v>135</v>
      </c>
      <c r="R85" s="726" t="s">
        <v>135</v>
      </c>
      <c r="S85" s="726" t="s">
        <v>135</v>
      </c>
      <c r="T85" s="726" t="s">
        <v>135</v>
      </c>
      <c r="U85" s="45">
        <v>73</v>
      </c>
      <c r="V85" s="47" t="s">
        <v>205</v>
      </c>
    </row>
    <row r="86" spans="1:22" s="42" customFormat="1" ht="11.1" customHeight="1" x14ac:dyDescent="0.15">
      <c r="A86" s="33">
        <v>74</v>
      </c>
      <c r="B86" s="43" t="s">
        <v>206</v>
      </c>
      <c r="C86" s="490" t="s">
        <v>135</v>
      </c>
      <c r="D86" s="490" t="s">
        <v>135</v>
      </c>
      <c r="E86" s="490" t="s">
        <v>135</v>
      </c>
      <c r="F86" s="490">
        <v>56460</v>
      </c>
      <c r="G86" s="490">
        <v>31860</v>
      </c>
      <c r="H86" s="490">
        <v>24600</v>
      </c>
      <c r="I86" s="490" t="s">
        <v>135</v>
      </c>
      <c r="J86" s="490" t="s">
        <v>135</v>
      </c>
      <c r="K86" s="490" t="s">
        <v>135</v>
      </c>
      <c r="L86" s="490" t="s">
        <v>135</v>
      </c>
      <c r="M86" s="490" t="s">
        <v>135</v>
      </c>
      <c r="N86" s="490" t="s">
        <v>135</v>
      </c>
      <c r="O86" s="490">
        <v>56460</v>
      </c>
      <c r="P86" s="490">
        <v>31860</v>
      </c>
      <c r="Q86" s="490">
        <v>24600</v>
      </c>
      <c r="R86" s="726" t="s">
        <v>135</v>
      </c>
      <c r="S86" s="726" t="s">
        <v>135</v>
      </c>
      <c r="T86" s="726" t="s">
        <v>135</v>
      </c>
      <c r="U86" s="45">
        <v>74</v>
      </c>
      <c r="V86" s="47" t="s">
        <v>206</v>
      </c>
    </row>
    <row r="87" spans="1:22" ht="11.1" customHeight="1" x14ac:dyDescent="0.15">
      <c r="A87" s="844" t="s">
        <v>207</v>
      </c>
      <c r="B87" s="854"/>
      <c r="C87" s="469">
        <v>1397270</v>
      </c>
      <c r="D87" s="488">
        <v>1397270</v>
      </c>
      <c r="E87" s="488" t="s">
        <v>135</v>
      </c>
      <c r="F87" s="488">
        <v>458639</v>
      </c>
      <c r="G87" s="488">
        <v>263318</v>
      </c>
      <c r="H87" s="488">
        <v>195321</v>
      </c>
      <c r="I87" s="488" t="s">
        <v>135</v>
      </c>
      <c r="J87" s="488" t="s">
        <v>135</v>
      </c>
      <c r="K87" s="488" t="s">
        <v>135</v>
      </c>
      <c r="L87" s="488">
        <v>209483</v>
      </c>
      <c r="M87" s="488">
        <v>209483</v>
      </c>
      <c r="N87" s="488" t="s">
        <v>135</v>
      </c>
      <c r="O87" s="488">
        <v>249156</v>
      </c>
      <c r="P87" s="488">
        <v>53835</v>
      </c>
      <c r="Q87" s="488">
        <v>195321</v>
      </c>
      <c r="R87" s="724">
        <v>314529</v>
      </c>
      <c r="S87" s="724">
        <v>312327</v>
      </c>
      <c r="T87" s="724">
        <v>2202</v>
      </c>
      <c r="U87" s="846" t="s">
        <v>207</v>
      </c>
      <c r="V87" s="854"/>
    </row>
    <row r="88" spans="1:22" ht="11.1" customHeight="1" x14ac:dyDescent="0.15">
      <c r="A88" s="33">
        <v>75</v>
      </c>
      <c r="B88" s="43" t="s">
        <v>208</v>
      </c>
      <c r="C88" s="490" t="s">
        <v>135</v>
      </c>
      <c r="D88" s="490" t="s">
        <v>135</v>
      </c>
      <c r="E88" s="490" t="s">
        <v>135</v>
      </c>
      <c r="F88" s="490">
        <v>3175</v>
      </c>
      <c r="G88" s="490">
        <v>685</v>
      </c>
      <c r="H88" s="490">
        <v>2490</v>
      </c>
      <c r="I88" s="490" t="s">
        <v>135</v>
      </c>
      <c r="J88" s="490" t="s">
        <v>135</v>
      </c>
      <c r="K88" s="490" t="s">
        <v>135</v>
      </c>
      <c r="L88" s="490" t="s">
        <v>135</v>
      </c>
      <c r="M88" s="490" t="s">
        <v>135</v>
      </c>
      <c r="N88" s="490" t="s">
        <v>135</v>
      </c>
      <c r="O88" s="490">
        <v>3175</v>
      </c>
      <c r="P88" s="490">
        <v>685</v>
      </c>
      <c r="Q88" s="490">
        <v>2490</v>
      </c>
      <c r="R88" s="726">
        <v>715</v>
      </c>
      <c r="S88" s="726" t="s">
        <v>135</v>
      </c>
      <c r="T88" s="726">
        <v>715</v>
      </c>
      <c r="U88" s="45">
        <v>75</v>
      </c>
      <c r="V88" s="47" t="s">
        <v>208</v>
      </c>
    </row>
    <row r="89" spans="1:22" ht="11.1" customHeight="1" x14ac:dyDescent="0.15">
      <c r="A89" s="33">
        <v>76</v>
      </c>
      <c r="B89" s="43" t="s">
        <v>209</v>
      </c>
      <c r="C89" s="490" t="s">
        <v>135</v>
      </c>
      <c r="D89" s="490" t="s">
        <v>135</v>
      </c>
      <c r="E89" s="490" t="s">
        <v>135</v>
      </c>
      <c r="F89" s="490">
        <v>25822</v>
      </c>
      <c r="G89" s="490">
        <v>6271</v>
      </c>
      <c r="H89" s="490">
        <v>19551</v>
      </c>
      <c r="I89" s="490" t="s">
        <v>135</v>
      </c>
      <c r="J89" s="490" t="s">
        <v>135</v>
      </c>
      <c r="K89" s="490" t="s">
        <v>135</v>
      </c>
      <c r="L89" s="490" t="s">
        <v>135</v>
      </c>
      <c r="M89" s="490" t="s">
        <v>135</v>
      </c>
      <c r="N89" s="490" t="s">
        <v>135</v>
      </c>
      <c r="O89" s="490">
        <v>25822</v>
      </c>
      <c r="P89" s="490">
        <v>6271</v>
      </c>
      <c r="Q89" s="490">
        <v>19551</v>
      </c>
      <c r="R89" s="726">
        <v>168642</v>
      </c>
      <c r="S89" s="726">
        <v>167216</v>
      </c>
      <c r="T89" s="726">
        <v>1426</v>
      </c>
      <c r="U89" s="45">
        <v>76</v>
      </c>
      <c r="V89" s="47" t="s">
        <v>209</v>
      </c>
    </row>
    <row r="90" spans="1:22" ht="11.1" customHeight="1" x14ac:dyDescent="0.15">
      <c r="A90" s="33">
        <v>77</v>
      </c>
      <c r="B90" s="48" t="s">
        <v>210</v>
      </c>
      <c r="C90" s="490" t="s">
        <v>135</v>
      </c>
      <c r="D90" s="490" t="s">
        <v>135</v>
      </c>
      <c r="E90" s="490" t="s">
        <v>135</v>
      </c>
      <c r="F90" s="490">
        <v>15105</v>
      </c>
      <c r="G90" s="490">
        <v>9630</v>
      </c>
      <c r="H90" s="490">
        <v>5475</v>
      </c>
      <c r="I90" s="490" t="s">
        <v>135</v>
      </c>
      <c r="J90" s="490" t="s">
        <v>135</v>
      </c>
      <c r="K90" s="490" t="s">
        <v>135</v>
      </c>
      <c r="L90" s="490" t="s">
        <v>135</v>
      </c>
      <c r="M90" s="490" t="s">
        <v>135</v>
      </c>
      <c r="N90" s="490" t="s">
        <v>135</v>
      </c>
      <c r="O90" s="490">
        <v>15105</v>
      </c>
      <c r="P90" s="490">
        <v>9630</v>
      </c>
      <c r="Q90" s="490">
        <v>5475</v>
      </c>
      <c r="R90" s="726" t="s">
        <v>135</v>
      </c>
      <c r="S90" s="726" t="s">
        <v>135</v>
      </c>
      <c r="T90" s="726" t="s">
        <v>135</v>
      </c>
      <c r="U90" s="45">
        <v>77</v>
      </c>
      <c r="V90" s="49" t="s">
        <v>210</v>
      </c>
    </row>
    <row r="91" spans="1:22" ht="11.1" customHeight="1" x14ac:dyDescent="0.15">
      <c r="A91" s="33">
        <v>78</v>
      </c>
      <c r="B91" s="43" t="s">
        <v>211</v>
      </c>
      <c r="C91" s="490" t="s">
        <v>135</v>
      </c>
      <c r="D91" s="490" t="s">
        <v>135</v>
      </c>
      <c r="E91" s="490" t="s">
        <v>135</v>
      </c>
      <c r="F91" s="490">
        <v>2695</v>
      </c>
      <c r="G91" s="490">
        <v>2690</v>
      </c>
      <c r="H91" s="490">
        <v>5</v>
      </c>
      <c r="I91" s="490" t="s">
        <v>135</v>
      </c>
      <c r="J91" s="490" t="s">
        <v>135</v>
      </c>
      <c r="K91" s="490" t="s">
        <v>135</v>
      </c>
      <c r="L91" s="490" t="s">
        <v>135</v>
      </c>
      <c r="M91" s="490" t="s">
        <v>135</v>
      </c>
      <c r="N91" s="490" t="s">
        <v>135</v>
      </c>
      <c r="O91" s="490">
        <v>2695</v>
      </c>
      <c r="P91" s="490">
        <v>2690</v>
      </c>
      <c r="Q91" s="490">
        <v>5</v>
      </c>
      <c r="R91" s="726">
        <v>58</v>
      </c>
      <c r="S91" s="726" t="s">
        <v>135</v>
      </c>
      <c r="T91" s="726">
        <v>58</v>
      </c>
      <c r="U91" s="45">
        <v>78</v>
      </c>
      <c r="V91" s="47" t="s">
        <v>211</v>
      </c>
    </row>
    <row r="92" spans="1:22" ht="11.1" customHeight="1" x14ac:dyDescent="0.15">
      <c r="A92" s="33">
        <v>79</v>
      </c>
      <c r="B92" s="43" t="s">
        <v>212</v>
      </c>
      <c r="C92" s="490">
        <v>1397270</v>
      </c>
      <c r="D92" s="490">
        <v>1397270</v>
      </c>
      <c r="E92" s="490" t="s">
        <v>135</v>
      </c>
      <c r="F92" s="490">
        <v>209483</v>
      </c>
      <c r="G92" s="490">
        <v>209483</v>
      </c>
      <c r="H92" s="490" t="s">
        <v>135</v>
      </c>
      <c r="I92" s="490" t="s">
        <v>135</v>
      </c>
      <c r="J92" s="490" t="s">
        <v>135</v>
      </c>
      <c r="K92" s="490" t="s">
        <v>135</v>
      </c>
      <c r="L92" s="490">
        <v>209483</v>
      </c>
      <c r="M92" s="490">
        <v>209483</v>
      </c>
      <c r="N92" s="490" t="s">
        <v>135</v>
      </c>
      <c r="O92" s="490" t="s">
        <v>135</v>
      </c>
      <c r="P92" s="490" t="s">
        <v>135</v>
      </c>
      <c r="Q92" s="490" t="s">
        <v>135</v>
      </c>
      <c r="R92" s="726">
        <v>145114</v>
      </c>
      <c r="S92" s="726">
        <v>145111</v>
      </c>
      <c r="T92" s="726">
        <v>3</v>
      </c>
      <c r="U92" s="45">
        <v>79</v>
      </c>
      <c r="V92" s="47" t="s">
        <v>212</v>
      </c>
    </row>
    <row r="93" spans="1:22" ht="11.1" customHeight="1" x14ac:dyDescent="0.15">
      <c r="A93" s="33">
        <v>80</v>
      </c>
      <c r="B93" s="43" t="s">
        <v>213</v>
      </c>
      <c r="C93" s="490" t="s">
        <v>135</v>
      </c>
      <c r="D93" s="490" t="s">
        <v>135</v>
      </c>
      <c r="E93" s="490" t="s">
        <v>135</v>
      </c>
      <c r="F93" s="490">
        <v>201359</v>
      </c>
      <c r="G93" s="490">
        <v>34234</v>
      </c>
      <c r="H93" s="490">
        <v>167125</v>
      </c>
      <c r="I93" s="490" t="s">
        <v>135</v>
      </c>
      <c r="J93" s="490" t="s">
        <v>135</v>
      </c>
      <c r="K93" s="490" t="s">
        <v>135</v>
      </c>
      <c r="L93" s="490" t="s">
        <v>135</v>
      </c>
      <c r="M93" s="490" t="s">
        <v>135</v>
      </c>
      <c r="N93" s="490" t="s">
        <v>135</v>
      </c>
      <c r="O93" s="490">
        <v>201359</v>
      </c>
      <c r="P93" s="490">
        <v>34234</v>
      </c>
      <c r="Q93" s="490">
        <v>167125</v>
      </c>
      <c r="R93" s="726" t="s">
        <v>135</v>
      </c>
      <c r="S93" s="726" t="s">
        <v>135</v>
      </c>
      <c r="T93" s="726" t="s">
        <v>135</v>
      </c>
      <c r="U93" s="45">
        <v>80</v>
      </c>
      <c r="V93" s="47" t="s">
        <v>213</v>
      </c>
    </row>
    <row r="94" spans="1:22" s="42" customFormat="1" ht="11.1" customHeight="1" x14ac:dyDescent="0.15">
      <c r="A94" s="53">
        <v>81</v>
      </c>
      <c r="B94" s="54" t="s">
        <v>214</v>
      </c>
      <c r="C94" s="495" t="s">
        <v>135</v>
      </c>
      <c r="D94" s="495" t="s">
        <v>135</v>
      </c>
      <c r="E94" s="495" t="s">
        <v>135</v>
      </c>
      <c r="F94" s="495">
        <v>1000</v>
      </c>
      <c r="G94" s="495">
        <v>325</v>
      </c>
      <c r="H94" s="495">
        <v>675</v>
      </c>
      <c r="I94" s="495" t="s">
        <v>135</v>
      </c>
      <c r="J94" s="495" t="s">
        <v>135</v>
      </c>
      <c r="K94" s="495" t="s">
        <v>135</v>
      </c>
      <c r="L94" s="495" t="s">
        <v>135</v>
      </c>
      <c r="M94" s="495" t="s">
        <v>135</v>
      </c>
      <c r="N94" s="495" t="s">
        <v>135</v>
      </c>
      <c r="O94" s="495">
        <v>1000</v>
      </c>
      <c r="P94" s="495">
        <v>325</v>
      </c>
      <c r="Q94" s="495">
        <v>675</v>
      </c>
      <c r="R94" s="728" t="s">
        <v>135</v>
      </c>
      <c r="S94" s="728" t="s">
        <v>135</v>
      </c>
      <c r="T94" s="728" t="s">
        <v>135</v>
      </c>
      <c r="U94" s="56">
        <v>81</v>
      </c>
      <c r="V94" s="57" t="s">
        <v>214</v>
      </c>
    </row>
    <row r="95" spans="1:22" ht="10.5" customHeight="1" x14ac:dyDescent="0.15">
      <c r="A95" s="844" t="s">
        <v>215</v>
      </c>
      <c r="B95" s="854"/>
      <c r="C95" s="469" t="s">
        <v>135</v>
      </c>
      <c r="D95" s="486" t="s">
        <v>135</v>
      </c>
      <c r="E95" s="486" t="s">
        <v>135</v>
      </c>
      <c r="F95" s="486" t="s">
        <v>135</v>
      </c>
      <c r="G95" s="486" t="s">
        <v>135</v>
      </c>
      <c r="H95" s="486" t="s">
        <v>135</v>
      </c>
      <c r="I95" s="486" t="s">
        <v>135</v>
      </c>
      <c r="J95" s="486" t="s">
        <v>135</v>
      </c>
      <c r="K95" s="486" t="s">
        <v>135</v>
      </c>
      <c r="L95" s="486" t="s">
        <v>135</v>
      </c>
      <c r="M95" s="486" t="s">
        <v>135</v>
      </c>
      <c r="N95" s="486" t="s">
        <v>135</v>
      </c>
      <c r="O95" s="486" t="s">
        <v>135</v>
      </c>
      <c r="P95" s="486" t="s">
        <v>135</v>
      </c>
      <c r="Q95" s="486" t="s">
        <v>135</v>
      </c>
      <c r="R95" s="722" t="s">
        <v>135</v>
      </c>
      <c r="S95" s="722" t="s">
        <v>135</v>
      </c>
      <c r="T95" s="722" t="s">
        <v>135</v>
      </c>
      <c r="U95" s="846" t="s">
        <v>215</v>
      </c>
      <c r="V95" s="854"/>
    </row>
  </sheetData>
  <mergeCells count="30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F3:H3"/>
    <mergeCell ref="C3:E3"/>
    <mergeCell ref="R3:T3"/>
    <mergeCell ref="O3:Q3"/>
    <mergeCell ref="I3:K3"/>
    <mergeCell ref="L3:N3"/>
    <mergeCell ref="C2:E2"/>
    <mergeCell ref="F2:Q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31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内貿貨物の品種別・係留施設別表⑥</firstHeader>
    <firstFooter>&amp;C- &amp;P -</first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7"/>
  <sheetViews>
    <sheetView topLeftCell="A4" workbookViewId="0">
      <selection activeCell="H13" sqref="H13"/>
    </sheetView>
  </sheetViews>
  <sheetFormatPr defaultRowHeight="12" x14ac:dyDescent="0.15"/>
  <cols>
    <col min="1" max="1" width="5" style="119" customWidth="1"/>
    <col min="2" max="2" width="4.75" style="119" bestFit="1" customWidth="1"/>
    <col min="3" max="3" width="14.5" style="119" customWidth="1"/>
    <col min="4" max="4" width="14.5" style="119" bestFit="1" customWidth="1"/>
    <col min="5" max="5" width="3" style="119" customWidth="1"/>
    <col min="6" max="6" width="5" style="119" customWidth="1"/>
    <col min="7" max="7" width="4.75" style="119" customWidth="1"/>
    <col min="8" max="8" width="14.5" style="119" customWidth="1"/>
    <col min="9" max="16384" width="9" style="119"/>
  </cols>
  <sheetData>
    <row r="2" spans="1:4" ht="17.25" x14ac:dyDescent="0.15">
      <c r="A2" s="166" t="s">
        <v>957</v>
      </c>
    </row>
    <row r="3" spans="1:4" ht="6" customHeight="1" x14ac:dyDescent="0.15"/>
    <row r="4" spans="1:4" x14ac:dyDescent="0.15">
      <c r="A4" s="120"/>
      <c r="B4" s="120"/>
      <c r="C4" s="121"/>
      <c r="D4" s="122" t="s">
        <v>5</v>
      </c>
    </row>
    <row r="5" spans="1:4" x14ac:dyDescent="0.15">
      <c r="A5" s="946" t="s">
        <v>958</v>
      </c>
      <c r="B5" s="947"/>
      <c r="C5" s="123" t="s">
        <v>278</v>
      </c>
      <c r="D5" s="124" t="s">
        <v>959</v>
      </c>
    </row>
    <row r="6" spans="1:4" ht="13.5" customHeight="1" x14ac:dyDescent="0.15">
      <c r="A6" s="948" t="s">
        <v>960</v>
      </c>
      <c r="B6" s="125" t="s">
        <v>961</v>
      </c>
      <c r="C6" s="516">
        <v>9806165</v>
      </c>
      <c r="D6" s="517">
        <v>9806165</v>
      </c>
    </row>
    <row r="7" spans="1:4" ht="13.5" customHeight="1" x14ac:dyDescent="0.15">
      <c r="A7" s="949"/>
      <c r="B7" s="126" t="s">
        <v>962</v>
      </c>
      <c r="C7" s="518">
        <v>4980920</v>
      </c>
      <c r="D7" s="519">
        <v>4980920</v>
      </c>
    </row>
    <row r="8" spans="1:4" ht="13.5" customHeight="1" x14ac:dyDescent="0.15">
      <c r="A8" s="950"/>
      <c r="B8" s="127" t="s">
        <v>963</v>
      </c>
      <c r="C8" s="518">
        <v>4825245</v>
      </c>
      <c r="D8" s="519">
        <v>4825245</v>
      </c>
    </row>
    <row r="9" spans="1:4" x14ac:dyDescent="0.15">
      <c r="A9" s="944" t="s">
        <v>964</v>
      </c>
      <c r="B9" s="128" t="s">
        <v>962</v>
      </c>
      <c r="C9" s="520">
        <v>366310</v>
      </c>
      <c r="D9" s="521">
        <v>366310</v>
      </c>
    </row>
    <row r="10" spans="1:4" x14ac:dyDescent="0.15">
      <c r="A10" s="945"/>
      <c r="B10" s="129" t="s">
        <v>963</v>
      </c>
      <c r="C10" s="522">
        <v>319270</v>
      </c>
      <c r="D10" s="523">
        <v>319270</v>
      </c>
    </row>
    <row r="11" spans="1:4" x14ac:dyDescent="0.15">
      <c r="A11" s="944" t="s">
        <v>965</v>
      </c>
      <c r="B11" s="128" t="s">
        <v>962</v>
      </c>
      <c r="C11" s="520">
        <v>442800</v>
      </c>
      <c r="D11" s="521">
        <v>442800</v>
      </c>
    </row>
    <row r="12" spans="1:4" x14ac:dyDescent="0.15">
      <c r="A12" s="945"/>
      <c r="B12" s="129" t="s">
        <v>963</v>
      </c>
      <c r="C12" s="522">
        <v>410805</v>
      </c>
      <c r="D12" s="523">
        <v>410805</v>
      </c>
    </row>
    <row r="13" spans="1:4" x14ac:dyDescent="0.15">
      <c r="A13" s="944" t="s">
        <v>966</v>
      </c>
      <c r="B13" s="128" t="s">
        <v>962</v>
      </c>
      <c r="C13" s="520">
        <v>471845</v>
      </c>
      <c r="D13" s="521">
        <v>471845</v>
      </c>
    </row>
    <row r="14" spans="1:4" x14ac:dyDescent="0.15">
      <c r="A14" s="945"/>
      <c r="B14" s="129" t="s">
        <v>963</v>
      </c>
      <c r="C14" s="522">
        <v>466285</v>
      </c>
      <c r="D14" s="523">
        <v>466285</v>
      </c>
    </row>
    <row r="15" spans="1:4" x14ac:dyDescent="0.15">
      <c r="A15" s="944" t="s">
        <v>967</v>
      </c>
      <c r="B15" s="128" t="s">
        <v>962</v>
      </c>
      <c r="C15" s="520">
        <v>435070</v>
      </c>
      <c r="D15" s="521">
        <v>435070</v>
      </c>
    </row>
    <row r="16" spans="1:4" x14ac:dyDescent="0.15">
      <c r="A16" s="945"/>
      <c r="B16" s="129" t="s">
        <v>963</v>
      </c>
      <c r="C16" s="522">
        <v>402190</v>
      </c>
      <c r="D16" s="523">
        <v>402190</v>
      </c>
    </row>
    <row r="17" spans="1:4" x14ac:dyDescent="0.15">
      <c r="A17" s="944" t="s">
        <v>968</v>
      </c>
      <c r="B17" s="128" t="s">
        <v>962</v>
      </c>
      <c r="C17" s="520">
        <v>338090</v>
      </c>
      <c r="D17" s="521">
        <v>338090</v>
      </c>
    </row>
    <row r="18" spans="1:4" x14ac:dyDescent="0.15">
      <c r="A18" s="945"/>
      <c r="B18" s="129" t="s">
        <v>963</v>
      </c>
      <c r="C18" s="522">
        <v>320465</v>
      </c>
      <c r="D18" s="523">
        <v>320465</v>
      </c>
    </row>
    <row r="19" spans="1:4" x14ac:dyDescent="0.15">
      <c r="A19" s="944" t="s">
        <v>969</v>
      </c>
      <c r="B19" s="128" t="s">
        <v>962</v>
      </c>
      <c r="C19" s="520">
        <v>389895</v>
      </c>
      <c r="D19" s="521">
        <v>389895</v>
      </c>
    </row>
    <row r="20" spans="1:4" x14ac:dyDescent="0.15">
      <c r="A20" s="945"/>
      <c r="B20" s="129" t="s">
        <v>963</v>
      </c>
      <c r="C20" s="522">
        <v>358360</v>
      </c>
      <c r="D20" s="523">
        <v>358360</v>
      </c>
    </row>
    <row r="21" spans="1:4" x14ac:dyDescent="0.15">
      <c r="A21" s="944" t="s">
        <v>970</v>
      </c>
      <c r="B21" s="128" t="s">
        <v>962</v>
      </c>
      <c r="C21" s="520">
        <v>425180</v>
      </c>
      <c r="D21" s="521">
        <v>425180</v>
      </c>
    </row>
    <row r="22" spans="1:4" x14ac:dyDescent="0.15">
      <c r="A22" s="945"/>
      <c r="B22" s="129" t="s">
        <v>963</v>
      </c>
      <c r="C22" s="522">
        <v>418755</v>
      </c>
      <c r="D22" s="523">
        <v>418755</v>
      </c>
    </row>
    <row r="23" spans="1:4" x14ac:dyDescent="0.15">
      <c r="A23" s="944" t="s">
        <v>971</v>
      </c>
      <c r="B23" s="128" t="s">
        <v>962</v>
      </c>
      <c r="C23" s="520">
        <v>394095</v>
      </c>
      <c r="D23" s="521">
        <v>394095</v>
      </c>
    </row>
    <row r="24" spans="1:4" x14ac:dyDescent="0.15">
      <c r="A24" s="945"/>
      <c r="B24" s="129" t="s">
        <v>963</v>
      </c>
      <c r="C24" s="522">
        <v>409890</v>
      </c>
      <c r="D24" s="523">
        <v>409890</v>
      </c>
    </row>
    <row r="25" spans="1:4" x14ac:dyDescent="0.15">
      <c r="A25" s="944" t="s">
        <v>972</v>
      </c>
      <c r="B25" s="128" t="s">
        <v>962</v>
      </c>
      <c r="C25" s="520">
        <v>428205</v>
      </c>
      <c r="D25" s="521">
        <v>428205</v>
      </c>
    </row>
    <row r="26" spans="1:4" x14ac:dyDescent="0.15">
      <c r="A26" s="945"/>
      <c r="B26" s="129" t="s">
        <v>963</v>
      </c>
      <c r="C26" s="522">
        <v>411945</v>
      </c>
      <c r="D26" s="523">
        <v>411945</v>
      </c>
    </row>
    <row r="27" spans="1:4" x14ac:dyDescent="0.15">
      <c r="A27" s="944" t="s">
        <v>973</v>
      </c>
      <c r="B27" s="128" t="s">
        <v>962</v>
      </c>
      <c r="C27" s="520">
        <v>443725</v>
      </c>
      <c r="D27" s="521">
        <v>443725</v>
      </c>
    </row>
    <row r="28" spans="1:4" x14ac:dyDescent="0.15">
      <c r="A28" s="945"/>
      <c r="B28" s="129" t="s">
        <v>963</v>
      </c>
      <c r="C28" s="522">
        <v>447590</v>
      </c>
      <c r="D28" s="523">
        <v>447590</v>
      </c>
    </row>
    <row r="29" spans="1:4" x14ac:dyDescent="0.15">
      <c r="A29" s="944" t="s">
        <v>974</v>
      </c>
      <c r="B29" s="128" t="s">
        <v>962</v>
      </c>
      <c r="C29" s="520">
        <v>410305</v>
      </c>
      <c r="D29" s="521">
        <v>410305</v>
      </c>
    </row>
    <row r="30" spans="1:4" x14ac:dyDescent="0.15">
      <c r="A30" s="945"/>
      <c r="B30" s="129" t="s">
        <v>963</v>
      </c>
      <c r="C30" s="522">
        <v>422280</v>
      </c>
      <c r="D30" s="523">
        <v>422280</v>
      </c>
    </row>
    <row r="31" spans="1:4" x14ac:dyDescent="0.15">
      <c r="A31" s="944" t="s">
        <v>975</v>
      </c>
      <c r="B31" s="128" t="s">
        <v>962</v>
      </c>
      <c r="C31" s="520">
        <v>435400</v>
      </c>
      <c r="D31" s="521">
        <v>435400</v>
      </c>
    </row>
    <row r="32" spans="1:4" x14ac:dyDescent="0.15">
      <c r="A32" s="945"/>
      <c r="B32" s="129" t="s">
        <v>963</v>
      </c>
      <c r="C32" s="522">
        <v>437410</v>
      </c>
      <c r="D32" s="523">
        <v>437410</v>
      </c>
    </row>
    <row r="33" spans="1:4" x14ac:dyDescent="0.15">
      <c r="A33" s="130"/>
      <c r="B33" s="131"/>
      <c r="C33" s="132"/>
      <c r="D33" s="132"/>
    </row>
    <row r="34" spans="1:4" x14ac:dyDescent="0.15">
      <c r="A34" s="133" t="s">
        <v>976</v>
      </c>
      <c r="B34" s="133"/>
      <c r="C34" s="132"/>
      <c r="D34" s="132"/>
    </row>
    <row r="35" spans="1:4" x14ac:dyDescent="0.15">
      <c r="A35" s="133" t="s">
        <v>977</v>
      </c>
      <c r="B35" s="133"/>
      <c r="C35" s="132"/>
      <c r="D35" s="132"/>
    </row>
    <row r="36" spans="1:4" x14ac:dyDescent="0.15">
      <c r="A36" s="133"/>
      <c r="B36" s="133"/>
      <c r="C36" s="132"/>
      <c r="D36" s="132"/>
    </row>
    <row r="37" spans="1:4" ht="17.25" x14ac:dyDescent="0.15">
      <c r="A37" s="166" t="s">
        <v>978</v>
      </c>
      <c r="B37" s="133"/>
      <c r="C37" s="132"/>
      <c r="D37" s="132"/>
    </row>
    <row r="38" spans="1:4" ht="6" customHeight="1" x14ac:dyDescent="0.15">
      <c r="A38" s="118"/>
      <c r="B38" s="133"/>
      <c r="C38" s="132"/>
      <c r="D38" s="132"/>
    </row>
    <row r="39" spans="1:4" x14ac:dyDescent="0.15">
      <c r="A39" s="120"/>
      <c r="B39" s="120"/>
      <c r="C39" s="121"/>
      <c r="D39" s="122" t="s">
        <v>979</v>
      </c>
    </row>
    <row r="40" spans="1:4" x14ac:dyDescent="0.15">
      <c r="A40" s="946" t="s">
        <v>958</v>
      </c>
      <c r="B40" s="947"/>
      <c r="C40" s="123" t="s">
        <v>278</v>
      </c>
      <c r="D40" s="124" t="s">
        <v>959</v>
      </c>
    </row>
    <row r="41" spans="1:4" ht="13.5" customHeight="1" x14ac:dyDescent="0.15">
      <c r="A41" s="948" t="s">
        <v>960</v>
      </c>
      <c r="B41" s="125" t="s">
        <v>961</v>
      </c>
      <c r="C41" s="508">
        <v>21342</v>
      </c>
      <c r="D41" s="509">
        <v>21342</v>
      </c>
    </row>
    <row r="42" spans="1:4" ht="13.5" customHeight="1" x14ac:dyDescent="0.15">
      <c r="A42" s="949"/>
      <c r="B42" s="126" t="s">
        <v>980</v>
      </c>
      <c r="C42" s="510">
        <v>11614</v>
      </c>
      <c r="D42" s="511">
        <v>11614</v>
      </c>
    </row>
    <row r="43" spans="1:4" ht="13.5" customHeight="1" x14ac:dyDescent="0.15">
      <c r="A43" s="950"/>
      <c r="B43" s="127" t="s">
        <v>981</v>
      </c>
      <c r="C43" s="510">
        <v>9728</v>
      </c>
      <c r="D43" s="511">
        <v>9728</v>
      </c>
    </row>
    <row r="44" spans="1:4" x14ac:dyDescent="0.15">
      <c r="A44" s="944" t="s">
        <v>964</v>
      </c>
      <c r="B44" s="128" t="s">
        <v>980</v>
      </c>
      <c r="C44" s="512">
        <v>1026</v>
      </c>
      <c r="D44" s="513">
        <v>1026</v>
      </c>
    </row>
    <row r="45" spans="1:4" x14ac:dyDescent="0.15">
      <c r="A45" s="945"/>
      <c r="B45" s="129" t="s">
        <v>981</v>
      </c>
      <c r="C45" s="514">
        <v>1442</v>
      </c>
      <c r="D45" s="515">
        <v>1442</v>
      </c>
    </row>
    <row r="46" spans="1:4" x14ac:dyDescent="0.15">
      <c r="A46" s="944" t="s">
        <v>965</v>
      </c>
      <c r="B46" s="128" t="s">
        <v>980</v>
      </c>
      <c r="C46" s="512">
        <v>1086</v>
      </c>
      <c r="D46" s="513">
        <v>1086</v>
      </c>
    </row>
    <row r="47" spans="1:4" x14ac:dyDescent="0.15">
      <c r="A47" s="945"/>
      <c r="B47" s="129" t="s">
        <v>981</v>
      </c>
      <c r="C47" s="514">
        <v>723</v>
      </c>
      <c r="D47" s="515">
        <v>723</v>
      </c>
    </row>
    <row r="48" spans="1:4" x14ac:dyDescent="0.15">
      <c r="A48" s="944" t="s">
        <v>966</v>
      </c>
      <c r="B48" s="128" t="s">
        <v>980</v>
      </c>
      <c r="C48" s="512">
        <v>1418</v>
      </c>
      <c r="D48" s="513">
        <v>1418</v>
      </c>
    </row>
    <row r="49" spans="1:4" x14ac:dyDescent="0.15">
      <c r="A49" s="945"/>
      <c r="B49" s="129" t="s">
        <v>981</v>
      </c>
      <c r="C49" s="514">
        <v>1244</v>
      </c>
      <c r="D49" s="515">
        <v>1244</v>
      </c>
    </row>
    <row r="50" spans="1:4" x14ac:dyDescent="0.15">
      <c r="A50" s="944" t="s">
        <v>967</v>
      </c>
      <c r="B50" s="128" t="s">
        <v>980</v>
      </c>
      <c r="C50" s="512">
        <v>418</v>
      </c>
      <c r="D50" s="513">
        <v>418</v>
      </c>
    </row>
    <row r="51" spans="1:4" x14ac:dyDescent="0.15">
      <c r="A51" s="945"/>
      <c r="B51" s="129" t="s">
        <v>981</v>
      </c>
      <c r="C51" s="514">
        <v>304</v>
      </c>
      <c r="D51" s="515">
        <v>304</v>
      </c>
    </row>
    <row r="52" spans="1:4" x14ac:dyDescent="0.15">
      <c r="A52" s="944" t="s">
        <v>968</v>
      </c>
      <c r="B52" s="128" t="s">
        <v>980</v>
      </c>
      <c r="C52" s="512">
        <v>149</v>
      </c>
      <c r="D52" s="513">
        <v>149</v>
      </c>
    </row>
    <row r="53" spans="1:4" x14ac:dyDescent="0.15">
      <c r="A53" s="945"/>
      <c r="B53" s="129" t="s">
        <v>981</v>
      </c>
      <c r="C53" s="514">
        <v>53</v>
      </c>
      <c r="D53" s="515">
        <v>53</v>
      </c>
    </row>
    <row r="54" spans="1:4" x14ac:dyDescent="0.15">
      <c r="A54" s="944" t="s">
        <v>969</v>
      </c>
      <c r="B54" s="128" t="s">
        <v>980</v>
      </c>
      <c r="C54" s="512">
        <v>160</v>
      </c>
      <c r="D54" s="513">
        <v>160</v>
      </c>
    </row>
    <row r="55" spans="1:4" x14ac:dyDescent="0.15">
      <c r="A55" s="945"/>
      <c r="B55" s="129" t="s">
        <v>981</v>
      </c>
      <c r="C55" s="514">
        <v>63</v>
      </c>
      <c r="D55" s="515">
        <v>63</v>
      </c>
    </row>
    <row r="56" spans="1:4" x14ac:dyDescent="0.15">
      <c r="A56" s="944" t="s">
        <v>970</v>
      </c>
      <c r="B56" s="128" t="s">
        <v>980</v>
      </c>
      <c r="C56" s="512">
        <v>948</v>
      </c>
      <c r="D56" s="513">
        <v>948</v>
      </c>
    </row>
    <row r="57" spans="1:4" x14ac:dyDescent="0.15">
      <c r="A57" s="945"/>
      <c r="B57" s="129" t="s">
        <v>981</v>
      </c>
      <c r="C57" s="514">
        <v>707</v>
      </c>
      <c r="D57" s="515">
        <v>707</v>
      </c>
    </row>
    <row r="58" spans="1:4" x14ac:dyDescent="0.15">
      <c r="A58" s="944" t="s">
        <v>971</v>
      </c>
      <c r="B58" s="128" t="s">
        <v>980</v>
      </c>
      <c r="C58" s="512">
        <v>1327</v>
      </c>
      <c r="D58" s="513">
        <v>1327</v>
      </c>
    </row>
    <row r="59" spans="1:4" x14ac:dyDescent="0.15">
      <c r="A59" s="945"/>
      <c r="B59" s="129" t="s">
        <v>981</v>
      </c>
      <c r="C59" s="514">
        <v>1291</v>
      </c>
      <c r="D59" s="515">
        <v>1291</v>
      </c>
    </row>
    <row r="60" spans="1:4" x14ac:dyDescent="0.15">
      <c r="A60" s="944" t="s">
        <v>972</v>
      </c>
      <c r="B60" s="128" t="s">
        <v>980</v>
      </c>
      <c r="C60" s="512">
        <v>923</v>
      </c>
      <c r="D60" s="513">
        <v>923</v>
      </c>
    </row>
    <row r="61" spans="1:4" x14ac:dyDescent="0.15">
      <c r="A61" s="945"/>
      <c r="B61" s="129" t="s">
        <v>981</v>
      </c>
      <c r="C61" s="514">
        <v>697</v>
      </c>
      <c r="D61" s="515">
        <v>697</v>
      </c>
    </row>
    <row r="62" spans="1:4" x14ac:dyDescent="0.15">
      <c r="A62" s="944" t="s">
        <v>973</v>
      </c>
      <c r="B62" s="128" t="s">
        <v>980</v>
      </c>
      <c r="C62" s="512">
        <v>1582</v>
      </c>
      <c r="D62" s="513">
        <v>1582</v>
      </c>
    </row>
    <row r="63" spans="1:4" x14ac:dyDescent="0.15">
      <c r="A63" s="945"/>
      <c r="B63" s="129" t="s">
        <v>981</v>
      </c>
      <c r="C63" s="514">
        <v>1114</v>
      </c>
      <c r="D63" s="515">
        <v>1114</v>
      </c>
    </row>
    <row r="64" spans="1:4" x14ac:dyDescent="0.15">
      <c r="A64" s="944" t="s">
        <v>974</v>
      </c>
      <c r="B64" s="128" t="s">
        <v>980</v>
      </c>
      <c r="C64" s="512">
        <v>1296</v>
      </c>
      <c r="D64" s="513">
        <v>1296</v>
      </c>
    </row>
    <row r="65" spans="1:4" x14ac:dyDescent="0.15">
      <c r="A65" s="945"/>
      <c r="B65" s="129" t="s">
        <v>981</v>
      </c>
      <c r="C65" s="514">
        <v>1233</v>
      </c>
      <c r="D65" s="515">
        <v>1233</v>
      </c>
    </row>
    <row r="66" spans="1:4" x14ac:dyDescent="0.15">
      <c r="A66" s="944" t="s">
        <v>975</v>
      </c>
      <c r="B66" s="128" t="s">
        <v>980</v>
      </c>
      <c r="C66" s="512">
        <v>1281</v>
      </c>
      <c r="D66" s="513">
        <v>1281</v>
      </c>
    </row>
    <row r="67" spans="1:4" x14ac:dyDescent="0.15">
      <c r="A67" s="945"/>
      <c r="B67" s="129" t="s">
        <v>981</v>
      </c>
      <c r="C67" s="514">
        <v>857</v>
      </c>
      <c r="D67" s="515">
        <v>857</v>
      </c>
    </row>
  </sheetData>
  <mergeCells count="28">
    <mergeCell ref="A15:A16"/>
    <mergeCell ref="A5:B5"/>
    <mergeCell ref="A6:A8"/>
    <mergeCell ref="A9:A10"/>
    <mergeCell ref="A11:A12"/>
    <mergeCell ref="A13:A14"/>
    <mergeCell ref="A46:A47"/>
    <mergeCell ref="A17:A18"/>
    <mergeCell ref="A19:A20"/>
    <mergeCell ref="A21:A22"/>
    <mergeCell ref="A23:A24"/>
    <mergeCell ref="A25:A26"/>
    <mergeCell ref="A27:A28"/>
    <mergeCell ref="A29:A30"/>
    <mergeCell ref="A31:A32"/>
    <mergeCell ref="A40:B40"/>
    <mergeCell ref="A41:A43"/>
    <mergeCell ref="A44:A45"/>
    <mergeCell ref="A60:A61"/>
    <mergeCell ref="A62:A63"/>
    <mergeCell ref="A64:A65"/>
    <mergeCell ref="A66:A67"/>
    <mergeCell ref="A48:A49"/>
    <mergeCell ref="A50:A51"/>
    <mergeCell ref="A52:A53"/>
    <mergeCell ref="A54:A55"/>
    <mergeCell ref="A56:A57"/>
    <mergeCell ref="A58:A59"/>
  </mergeCells>
  <phoneticPr fontId="7"/>
  <pageMargins left="0.78740157480314965" right="0.78740157480314965" top="0.59055118110236227" bottom="0.39370078740157483" header="0.39370078740157483" footer="0.19685039370078741"/>
  <pageSetup paperSize="9" firstPageNumber="320" orientation="portrait" useFirstPageNumber="1" r:id="rId1"/>
  <headerFooter scaleWithDoc="0" alignWithMargins="0">
    <oddHeader>&amp;L&amp;18 ４　カーフェリー</oddHeader>
    <oddFooter>&amp;C- &amp;P -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zoomScaleNormal="100" workbookViewId="0">
      <selection activeCell="P18" sqref="P18"/>
    </sheetView>
  </sheetViews>
  <sheetFormatPr defaultRowHeight="9" customHeight="1" x14ac:dyDescent="0.15"/>
  <cols>
    <col min="1" max="2" width="5.875" style="152" customWidth="1"/>
    <col min="3" max="10" width="8.5" style="121" customWidth="1"/>
    <col min="11" max="11" width="2.875" style="121" customWidth="1"/>
    <col min="12" max="16384" width="9" style="121"/>
  </cols>
  <sheetData>
    <row r="1" spans="1:10" s="134" customFormat="1" ht="11.1" customHeight="1" x14ac:dyDescent="0.15">
      <c r="A1" s="120"/>
      <c r="B1" s="120"/>
      <c r="C1" s="121"/>
      <c r="D1" s="121"/>
      <c r="E1" s="121"/>
      <c r="F1" s="121"/>
      <c r="G1" s="121"/>
      <c r="H1" s="121"/>
      <c r="I1" s="121"/>
      <c r="J1" s="122" t="s">
        <v>982</v>
      </c>
    </row>
    <row r="2" spans="1:10" s="135" customFormat="1" ht="12" customHeight="1" x14ac:dyDescent="0.15">
      <c r="A2" s="946" t="s">
        <v>958</v>
      </c>
      <c r="B2" s="947"/>
      <c r="C2" s="953" t="s">
        <v>278</v>
      </c>
      <c r="D2" s="954"/>
      <c r="E2" s="954"/>
      <c r="F2" s="955"/>
      <c r="G2" s="953" t="s">
        <v>983</v>
      </c>
      <c r="H2" s="954"/>
      <c r="I2" s="954"/>
      <c r="J2" s="955"/>
    </row>
    <row r="3" spans="1:10" s="135" customFormat="1" ht="12" customHeight="1" x14ac:dyDescent="0.15">
      <c r="A3" s="951"/>
      <c r="B3" s="952"/>
      <c r="C3" s="124" t="s">
        <v>123</v>
      </c>
      <c r="D3" s="124" t="s">
        <v>984</v>
      </c>
      <c r="E3" s="124" t="s">
        <v>985</v>
      </c>
      <c r="F3" s="124" t="s">
        <v>986</v>
      </c>
      <c r="G3" s="124" t="s">
        <v>123</v>
      </c>
      <c r="H3" s="124" t="s">
        <v>984</v>
      </c>
      <c r="I3" s="124" t="s">
        <v>985</v>
      </c>
      <c r="J3" s="124" t="s">
        <v>986</v>
      </c>
    </row>
    <row r="4" spans="1:10" s="136" customFormat="1" ht="13.5" customHeight="1" x14ac:dyDescent="0.15">
      <c r="A4" s="948" t="s">
        <v>960</v>
      </c>
      <c r="B4" s="125" t="s">
        <v>961</v>
      </c>
      <c r="C4" s="524">
        <v>134838</v>
      </c>
      <c r="D4" s="525">
        <v>81</v>
      </c>
      <c r="E4" s="525">
        <v>89210</v>
      </c>
      <c r="F4" s="525">
        <v>45547</v>
      </c>
      <c r="G4" s="525">
        <v>134838</v>
      </c>
      <c r="H4" s="525">
        <v>81</v>
      </c>
      <c r="I4" s="525">
        <v>89210</v>
      </c>
      <c r="J4" s="525">
        <v>45547</v>
      </c>
    </row>
    <row r="5" spans="1:10" s="136" customFormat="1" ht="13.5" customHeight="1" x14ac:dyDescent="0.15">
      <c r="A5" s="949"/>
      <c r="B5" s="126" t="s">
        <v>1093</v>
      </c>
      <c r="C5" s="526">
        <v>70834</v>
      </c>
      <c r="D5" s="527">
        <v>15</v>
      </c>
      <c r="E5" s="527">
        <v>45724</v>
      </c>
      <c r="F5" s="527">
        <v>25095</v>
      </c>
      <c r="G5" s="527">
        <v>70834</v>
      </c>
      <c r="H5" s="527">
        <v>15</v>
      </c>
      <c r="I5" s="527">
        <v>45724</v>
      </c>
      <c r="J5" s="527">
        <v>25095</v>
      </c>
    </row>
    <row r="6" spans="1:10" s="136" customFormat="1" ht="13.5" customHeight="1" x14ac:dyDescent="0.15">
      <c r="A6" s="950"/>
      <c r="B6" s="127" t="s">
        <v>1094</v>
      </c>
      <c r="C6" s="526">
        <v>64004</v>
      </c>
      <c r="D6" s="527">
        <v>66</v>
      </c>
      <c r="E6" s="527">
        <v>43486</v>
      </c>
      <c r="F6" s="527">
        <v>20452</v>
      </c>
      <c r="G6" s="527">
        <v>64004</v>
      </c>
      <c r="H6" s="527">
        <v>66</v>
      </c>
      <c r="I6" s="527">
        <v>43486</v>
      </c>
      <c r="J6" s="527">
        <v>20452</v>
      </c>
    </row>
    <row r="7" spans="1:10" s="130" customFormat="1" ht="12" customHeight="1" x14ac:dyDescent="0.15">
      <c r="A7" s="944" t="s">
        <v>964</v>
      </c>
      <c r="B7" s="128" t="s">
        <v>1093</v>
      </c>
      <c r="C7" s="528">
        <v>5576</v>
      </c>
      <c r="D7" s="529">
        <v>1</v>
      </c>
      <c r="E7" s="529">
        <v>3347</v>
      </c>
      <c r="F7" s="529">
        <v>2228</v>
      </c>
      <c r="G7" s="529">
        <v>5576</v>
      </c>
      <c r="H7" s="529">
        <v>1</v>
      </c>
      <c r="I7" s="529">
        <v>3347</v>
      </c>
      <c r="J7" s="529">
        <v>2228</v>
      </c>
    </row>
    <row r="8" spans="1:10" s="130" customFormat="1" ht="12" customHeight="1" x14ac:dyDescent="0.15">
      <c r="A8" s="945"/>
      <c r="B8" s="129" t="s">
        <v>1094</v>
      </c>
      <c r="C8" s="530">
        <v>4549</v>
      </c>
      <c r="D8" s="531">
        <v>5</v>
      </c>
      <c r="E8" s="531">
        <v>2850</v>
      </c>
      <c r="F8" s="531">
        <v>1694</v>
      </c>
      <c r="G8" s="531">
        <v>4549</v>
      </c>
      <c r="H8" s="531">
        <v>5</v>
      </c>
      <c r="I8" s="531">
        <v>2850</v>
      </c>
      <c r="J8" s="531">
        <v>1694</v>
      </c>
    </row>
    <row r="9" spans="1:10" s="137" customFormat="1" ht="12" customHeight="1" x14ac:dyDescent="0.15">
      <c r="A9" s="944" t="s">
        <v>965</v>
      </c>
      <c r="B9" s="128" t="s">
        <v>1093</v>
      </c>
      <c r="C9" s="528">
        <v>6274</v>
      </c>
      <c r="D9" s="529">
        <v>1</v>
      </c>
      <c r="E9" s="529">
        <v>4107</v>
      </c>
      <c r="F9" s="529">
        <v>2166</v>
      </c>
      <c r="G9" s="529">
        <v>6274</v>
      </c>
      <c r="H9" s="529">
        <v>1</v>
      </c>
      <c r="I9" s="529">
        <v>4107</v>
      </c>
      <c r="J9" s="529">
        <v>2166</v>
      </c>
    </row>
    <row r="10" spans="1:10" s="130" customFormat="1" ht="12" customHeight="1" x14ac:dyDescent="0.15">
      <c r="A10" s="945"/>
      <c r="B10" s="129" t="s">
        <v>1094</v>
      </c>
      <c r="C10" s="530">
        <v>5307</v>
      </c>
      <c r="D10" s="531">
        <v>4</v>
      </c>
      <c r="E10" s="531">
        <v>3703</v>
      </c>
      <c r="F10" s="531">
        <v>1600</v>
      </c>
      <c r="G10" s="531">
        <v>5307</v>
      </c>
      <c r="H10" s="531">
        <v>4</v>
      </c>
      <c r="I10" s="531">
        <v>3703</v>
      </c>
      <c r="J10" s="531">
        <v>1600</v>
      </c>
    </row>
    <row r="11" spans="1:10" s="137" customFormat="1" ht="12" customHeight="1" x14ac:dyDescent="0.15">
      <c r="A11" s="944" t="s">
        <v>966</v>
      </c>
      <c r="B11" s="128" t="s">
        <v>1093</v>
      </c>
      <c r="C11" s="528">
        <v>7062</v>
      </c>
      <c r="D11" s="529">
        <v>3</v>
      </c>
      <c r="E11" s="529">
        <v>4296</v>
      </c>
      <c r="F11" s="529">
        <v>2763</v>
      </c>
      <c r="G11" s="529">
        <v>7062</v>
      </c>
      <c r="H11" s="529">
        <v>3</v>
      </c>
      <c r="I11" s="529">
        <v>4296</v>
      </c>
      <c r="J11" s="529">
        <v>2763</v>
      </c>
    </row>
    <row r="12" spans="1:10" s="130" customFormat="1" ht="12" customHeight="1" x14ac:dyDescent="0.15">
      <c r="A12" s="945"/>
      <c r="B12" s="129" t="s">
        <v>1094</v>
      </c>
      <c r="C12" s="530">
        <v>6754</v>
      </c>
      <c r="D12" s="531">
        <v>8</v>
      </c>
      <c r="E12" s="531">
        <v>4127</v>
      </c>
      <c r="F12" s="531">
        <v>2619</v>
      </c>
      <c r="G12" s="531">
        <v>6754</v>
      </c>
      <c r="H12" s="531">
        <v>8</v>
      </c>
      <c r="I12" s="531">
        <v>4127</v>
      </c>
      <c r="J12" s="531">
        <v>2619</v>
      </c>
    </row>
    <row r="13" spans="1:10" s="137" customFormat="1" ht="12" customHeight="1" x14ac:dyDescent="0.15">
      <c r="A13" s="944" t="s">
        <v>967</v>
      </c>
      <c r="B13" s="128" t="s">
        <v>1093</v>
      </c>
      <c r="C13" s="528">
        <v>5709</v>
      </c>
      <c r="D13" s="529">
        <v>1</v>
      </c>
      <c r="E13" s="529">
        <v>3991</v>
      </c>
      <c r="F13" s="529">
        <v>1717</v>
      </c>
      <c r="G13" s="529">
        <v>5709</v>
      </c>
      <c r="H13" s="529">
        <v>1</v>
      </c>
      <c r="I13" s="529">
        <v>3991</v>
      </c>
      <c r="J13" s="529">
        <v>1717</v>
      </c>
    </row>
    <row r="14" spans="1:10" s="130" customFormat="1" ht="12" customHeight="1" x14ac:dyDescent="0.15">
      <c r="A14" s="945"/>
      <c r="B14" s="129" t="s">
        <v>1094</v>
      </c>
      <c r="C14" s="530">
        <v>5087</v>
      </c>
      <c r="D14" s="531">
        <v>7</v>
      </c>
      <c r="E14" s="531">
        <v>3610</v>
      </c>
      <c r="F14" s="531">
        <v>1470</v>
      </c>
      <c r="G14" s="531">
        <v>5087</v>
      </c>
      <c r="H14" s="531">
        <v>7</v>
      </c>
      <c r="I14" s="531">
        <v>3610</v>
      </c>
      <c r="J14" s="531">
        <v>1470</v>
      </c>
    </row>
    <row r="15" spans="1:10" s="137" customFormat="1" ht="12" customHeight="1" x14ac:dyDescent="0.15">
      <c r="A15" s="944" t="s">
        <v>968</v>
      </c>
      <c r="B15" s="128" t="s">
        <v>1093</v>
      </c>
      <c r="C15" s="528">
        <v>4497</v>
      </c>
      <c r="D15" s="529" t="s">
        <v>135</v>
      </c>
      <c r="E15" s="529">
        <v>3149</v>
      </c>
      <c r="F15" s="529">
        <v>1348</v>
      </c>
      <c r="G15" s="529">
        <v>4497</v>
      </c>
      <c r="H15" s="529" t="s">
        <v>135</v>
      </c>
      <c r="I15" s="529">
        <v>3149</v>
      </c>
      <c r="J15" s="529">
        <v>1348</v>
      </c>
    </row>
    <row r="16" spans="1:10" s="130" customFormat="1" ht="12" customHeight="1" x14ac:dyDescent="0.15">
      <c r="A16" s="945"/>
      <c r="B16" s="129" t="s">
        <v>1094</v>
      </c>
      <c r="C16" s="530">
        <v>3906</v>
      </c>
      <c r="D16" s="531">
        <v>2</v>
      </c>
      <c r="E16" s="531">
        <v>2898</v>
      </c>
      <c r="F16" s="531">
        <v>1006</v>
      </c>
      <c r="G16" s="531">
        <v>3906</v>
      </c>
      <c r="H16" s="531">
        <v>2</v>
      </c>
      <c r="I16" s="531">
        <v>2898</v>
      </c>
      <c r="J16" s="531">
        <v>1006</v>
      </c>
    </row>
    <row r="17" spans="1:10" s="137" customFormat="1" ht="12" customHeight="1" x14ac:dyDescent="0.15">
      <c r="A17" s="944" t="s">
        <v>969</v>
      </c>
      <c r="B17" s="128" t="s">
        <v>1093</v>
      </c>
      <c r="C17" s="528">
        <v>5154</v>
      </c>
      <c r="D17" s="529" t="s">
        <v>135</v>
      </c>
      <c r="E17" s="529">
        <v>3617</v>
      </c>
      <c r="F17" s="529">
        <v>1537</v>
      </c>
      <c r="G17" s="529">
        <v>5154</v>
      </c>
      <c r="H17" s="529" t="s">
        <v>135</v>
      </c>
      <c r="I17" s="529">
        <v>3617</v>
      </c>
      <c r="J17" s="529">
        <v>1537</v>
      </c>
    </row>
    <row r="18" spans="1:10" s="130" customFormat="1" ht="12" customHeight="1" x14ac:dyDescent="0.15">
      <c r="A18" s="945"/>
      <c r="B18" s="129" t="s">
        <v>1094</v>
      </c>
      <c r="C18" s="530">
        <v>4388</v>
      </c>
      <c r="D18" s="531">
        <v>4</v>
      </c>
      <c r="E18" s="531">
        <v>3277</v>
      </c>
      <c r="F18" s="531">
        <v>1107</v>
      </c>
      <c r="G18" s="531">
        <v>4388</v>
      </c>
      <c r="H18" s="531">
        <v>4</v>
      </c>
      <c r="I18" s="531">
        <v>3277</v>
      </c>
      <c r="J18" s="531">
        <v>1107</v>
      </c>
    </row>
    <row r="19" spans="1:10" s="137" customFormat="1" ht="12" customHeight="1" x14ac:dyDescent="0.15">
      <c r="A19" s="944" t="s">
        <v>970</v>
      </c>
      <c r="B19" s="128" t="s">
        <v>1093</v>
      </c>
      <c r="C19" s="528">
        <v>5955</v>
      </c>
      <c r="D19" s="529">
        <v>1</v>
      </c>
      <c r="E19" s="529">
        <v>3885</v>
      </c>
      <c r="F19" s="529">
        <v>2069</v>
      </c>
      <c r="G19" s="529">
        <v>5955</v>
      </c>
      <c r="H19" s="529">
        <v>1</v>
      </c>
      <c r="I19" s="529">
        <v>3885</v>
      </c>
      <c r="J19" s="529">
        <v>2069</v>
      </c>
    </row>
    <row r="20" spans="1:10" s="130" customFormat="1" ht="12" customHeight="1" x14ac:dyDescent="0.15">
      <c r="A20" s="945"/>
      <c r="B20" s="129" t="s">
        <v>1094</v>
      </c>
      <c r="C20" s="530">
        <v>5542</v>
      </c>
      <c r="D20" s="531">
        <v>3</v>
      </c>
      <c r="E20" s="531">
        <v>3805</v>
      </c>
      <c r="F20" s="531">
        <v>1734</v>
      </c>
      <c r="G20" s="531">
        <v>5542</v>
      </c>
      <c r="H20" s="531">
        <v>3</v>
      </c>
      <c r="I20" s="531">
        <v>3805</v>
      </c>
      <c r="J20" s="531">
        <v>1734</v>
      </c>
    </row>
    <row r="21" spans="1:10" s="137" customFormat="1" ht="12" customHeight="1" x14ac:dyDescent="0.15">
      <c r="A21" s="944" t="s">
        <v>971</v>
      </c>
      <c r="B21" s="128" t="s">
        <v>1093</v>
      </c>
      <c r="C21" s="528">
        <v>5777</v>
      </c>
      <c r="D21" s="529" t="s">
        <v>135</v>
      </c>
      <c r="E21" s="529">
        <v>3596</v>
      </c>
      <c r="F21" s="529">
        <v>2181</v>
      </c>
      <c r="G21" s="529">
        <v>5777</v>
      </c>
      <c r="H21" s="529" t="s">
        <v>135</v>
      </c>
      <c r="I21" s="529">
        <v>3596</v>
      </c>
      <c r="J21" s="529">
        <v>2181</v>
      </c>
    </row>
    <row r="22" spans="1:10" s="130" customFormat="1" ht="12" customHeight="1" x14ac:dyDescent="0.15">
      <c r="A22" s="945"/>
      <c r="B22" s="129" t="s">
        <v>1094</v>
      </c>
      <c r="C22" s="530">
        <v>5615</v>
      </c>
      <c r="D22" s="531">
        <v>10</v>
      </c>
      <c r="E22" s="531">
        <v>3712</v>
      </c>
      <c r="F22" s="531">
        <v>1893</v>
      </c>
      <c r="G22" s="531">
        <v>5615</v>
      </c>
      <c r="H22" s="531">
        <v>10</v>
      </c>
      <c r="I22" s="531">
        <v>3712</v>
      </c>
      <c r="J22" s="531">
        <v>1893</v>
      </c>
    </row>
    <row r="23" spans="1:10" s="137" customFormat="1" ht="12" customHeight="1" x14ac:dyDescent="0.15">
      <c r="A23" s="944" t="s">
        <v>972</v>
      </c>
      <c r="B23" s="128" t="s">
        <v>1093</v>
      </c>
      <c r="C23" s="528">
        <v>6185</v>
      </c>
      <c r="D23" s="529">
        <v>2</v>
      </c>
      <c r="E23" s="529">
        <v>3929</v>
      </c>
      <c r="F23" s="529">
        <v>2254</v>
      </c>
      <c r="G23" s="529">
        <v>6185</v>
      </c>
      <c r="H23" s="529">
        <v>2</v>
      </c>
      <c r="I23" s="529">
        <v>3929</v>
      </c>
      <c r="J23" s="529">
        <v>2254</v>
      </c>
    </row>
    <row r="24" spans="1:10" s="130" customFormat="1" ht="12" customHeight="1" x14ac:dyDescent="0.15">
      <c r="A24" s="945"/>
      <c r="B24" s="129" t="s">
        <v>1094</v>
      </c>
      <c r="C24" s="530">
        <v>5625</v>
      </c>
      <c r="D24" s="531">
        <v>3</v>
      </c>
      <c r="E24" s="531">
        <v>3702</v>
      </c>
      <c r="F24" s="531">
        <v>1920</v>
      </c>
      <c r="G24" s="531">
        <v>5625</v>
      </c>
      <c r="H24" s="531">
        <v>3</v>
      </c>
      <c r="I24" s="531">
        <v>3702</v>
      </c>
      <c r="J24" s="531">
        <v>1920</v>
      </c>
    </row>
    <row r="25" spans="1:10" s="137" customFormat="1" ht="12" customHeight="1" x14ac:dyDescent="0.15">
      <c r="A25" s="944" t="s">
        <v>973</v>
      </c>
      <c r="B25" s="128" t="s">
        <v>1093</v>
      </c>
      <c r="C25" s="528">
        <v>6433</v>
      </c>
      <c r="D25" s="529">
        <v>1</v>
      </c>
      <c r="E25" s="529">
        <v>4100</v>
      </c>
      <c r="F25" s="529">
        <v>2332</v>
      </c>
      <c r="G25" s="529">
        <v>6433</v>
      </c>
      <c r="H25" s="529">
        <v>1</v>
      </c>
      <c r="I25" s="529">
        <v>4100</v>
      </c>
      <c r="J25" s="529">
        <v>2332</v>
      </c>
    </row>
    <row r="26" spans="1:10" s="130" customFormat="1" ht="12" customHeight="1" x14ac:dyDescent="0.15">
      <c r="A26" s="945"/>
      <c r="B26" s="129" t="s">
        <v>1094</v>
      </c>
      <c r="C26" s="530">
        <v>6103</v>
      </c>
      <c r="D26" s="531">
        <v>6</v>
      </c>
      <c r="E26" s="531">
        <v>4038</v>
      </c>
      <c r="F26" s="531">
        <v>2059</v>
      </c>
      <c r="G26" s="531">
        <v>6103</v>
      </c>
      <c r="H26" s="531">
        <v>6</v>
      </c>
      <c r="I26" s="531">
        <v>4038</v>
      </c>
      <c r="J26" s="531">
        <v>2059</v>
      </c>
    </row>
    <row r="27" spans="1:10" s="137" customFormat="1" ht="12" customHeight="1" x14ac:dyDescent="0.15">
      <c r="A27" s="944" t="s">
        <v>974</v>
      </c>
      <c r="B27" s="128" t="s">
        <v>1093</v>
      </c>
      <c r="C27" s="528">
        <v>6061</v>
      </c>
      <c r="D27" s="529">
        <v>3</v>
      </c>
      <c r="E27" s="529">
        <v>3749</v>
      </c>
      <c r="F27" s="529">
        <v>2309</v>
      </c>
      <c r="G27" s="529">
        <v>6061</v>
      </c>
      <c r="H27" s="529">
        <v>3</v>
      </c>
      <c r="I27" s="529">
        <v>3749</v>
      </c>
      <c r="J27" s="529">
        <v>2309</v>
      </c>
    </row>
    <row r="28" spans="1:10" s="130" customFormat="1" ht="12" customHeight="1" x14ac:dyDescent="0.15">
      <c r="A28" s="945"/>
      <c r="B28" s="129" t="s">
        <v>1094</v>
      </c>
      <c r="C28" s="530">
        <v>5590</v>
      </c>
      <c r="D28" s="531">
        <v>4</v>
      </c>
      <c r="E28" s="531">
        <v>3818</v>
      </c>
      <c r="F28" s="531">
        <v>1768</v>
      </c>
      <c r="G28" s="531">
        <v>5590</v>
      </c>
      <c r="H28" s="531">
        <v>4</v>
      </c>
      <c r="I28" s="531">
        <v>3818</v>
      </c>
      <c r="J28" s="531">
        <v>1768</v>
      </c>
    </row>
    <row r="29" spans="1:10" s="137" customFormat="1" ht="12" customHeight="1" x14ac:dyDescent="0.15">
      <c r="A29" s="944" t="s">
        <v>975</v>
      </c>
      <c r="B29" s="128" t="s">
        <v>1093</v>
      </c>
      <c r="C29" s="528">
        <v>6151</v>
      </c>
      <c r="D29" s="529">
        <v>2</v>
      </c>
      <c r="E29" s="529">
        <v>3958</v>
      </c>
      <c r="F29" s="529">
        <v>2191</v>
      </c>
      <c r="G29" s="529">
        <v>6151</v>
      </c>
      <c r="H29" s="529">
        <v>2</v>
      </c>
      <c r="I29" s="529">
        <v>3958</v>
      </c>
      <c r="J29" s="529">
        <v>2191</v>
      </c>
    </row>
    <row r="30" spans="1:10" s="130" customFormat="1" ht="12" customHeight="1" x14ac:dyDescent="0.15">
      <c r="A30" s="945"/>
      <c r="B30" s="129" t="s">
        <v>1094</v>
      </c>
      <c r="C30" s="530">
        <v>5538</v>
      </c>
      <c r="D30" s="531">
        <v>10</v>
      </c>
      <c r="E30" s="531">
        <v>3946</v>
      </c>
      <c r="F30" s="531">
        <v>1582</v>
      </c>
      <c r="G30" s="531">
        <v>5538</v>
      </c>
      <c r="H30" s="531">
        <v>10</v>
      </c>
      <c r="I30" s="531">
        <v>3946</v>
      </c>
      <c r="J30" s="531">
        <v>1582</v>
      </c>
    </row>
    <row r="31" spans="1:10" s="130" customFormat="1" ht="12" customHeight="1" x14ac:dyDescent="0.15">
      <c r="A31" s="131"/>
      <c r="B31" s="131"/>
      <c r="C31" s="132"/>
      <c r="D31" s="132"/>
      <c r="E31" s="132"/>
      <c r="F31" s="132"/>
      <c r="G31" s="132"/>
      <c r="H31" s="132"/>
      <c r="I31" s="132"/>
      <c r="J31" s="132"/>
    </row>
    <row r="32" spans="1:10" s="130" customFormat="1" ht="11.1" customHeight="1" x14ac:dyDescent="0.15">
      <c r="A32" s="131"/>
      <c r="B32" s="131"/>
      <c r="C32" s="132"/>
      <c r="D32" s="132"/>
      <c r="E32" s="132"/>
      <c r="F32" s="132"/>
      <c r="G32" s="132"/>
      <c r="H32" s="132"/>
      <c r="I32" s="132"/>
      <c r="J32" s="132"/>
    </row>
    <row r="33" spans="1:10" s="137" customFormat="1" ht="11.1" customHeight="1" x14ac:dyDescent="0.15">
      <c r="A33" s="138"/>
      <c r="B33" s="138"/>
      <c r="C33" s="132"/>
      <c r="D33" s="132"/>
      <c r="E33" s="132"/>
      <c r="F33" s="132"/>
      <c r="G33" s="132"/>
      <c r="H33" s="132"/>
      <c r="I33" s="132"/>
      <c r="J33" s="132"/>
    </row>
    <row r="34" spans="1:10" s="130" customFormat="1" ht="11.1" customHeight="1" x14ac:dyDescent="0.15">
      <c r="A34" s="131"/>
      <c r="B34" s="131"/>
      <c r="C34" s="132"/>
      <c r="D34" s="132"/>
      <c r="E34" s="132"/>
      <c r="F34" s="132"/>
      <c r="G34" s="132"/>
      <c r="H34" s="132"/>
      <c r="I34" s="132"/>
      <c r="J34" s="132"/>
    </row>
    <row r="35" spans="1:10" s="130" customFormat="1" ht="11.1" customHeight="1" x14ac:dyDescent="0.15">
      <c r="A35" s="131"/>
      <c r="B35" s="131"/>
      <c r="C35" s="132"/>
      <c r="D35" s="132"/>
      <c r="E35" s="132"/>
      <c r="F35" s="132"/>
      <c r="G35" s="132"/>
      <c r="H35" s="132"/>
      <c r="I35" s="132"/>
      <c r="J35" s="132"/>
    </row>
    <row r="36" spans="1:10" s="137" customFormat="1" ht="11.1" customHeight="1" x14ac:dyDescent="0.15">
      <c r="A36" s="138"/>
      <c r="B36" s="138"/>
      <c r="C36" s="132"/>
      <c r="D36" s="132"/>
      <c r="E36" s="132"/>
      <c r="F36" s="132"/>
      <c r="G36" s="132"/>
      <c r="H36" s="132"/>
      <c r="I36" s="132"/>
      <c r="J36" s="132"/>
    </row>
    <row r="37" spans="1:10" s="130" customFormat="1" ht="11.1" customHeight="1" x14ac:dyDescent="0.15">
      <c r="A37" s="131"/>
      <c r="B37" s="131"/>
      <c r="C37" s="132"/>
      <c r="D37" s="132"/>
      <c r="E37" s="132"/>
      <c r="F37" s="132"/>
      <c r="G37" s="132"/>
      <c r="H37" s="132"/>
      <c r="I37" s="132"/>
      <c r="J37" s="132"/>
    </row>
    <row r="38" spans="1:10" s="130" customFormat="1" ht="11.1" customHeight="1" x14ac:dyDescent="0.15">
      <c r="A38" s="131"/>
      <c r="B38" s="131"/>
      <c r="C38" s="132"/>
      <c r="D38" s="132"/>
      <c r="E38" s="132"/>
      <c r="F38" s="132"/>
      <c r="G38" s="132"/>
      <c r="H38" s="132"/>
      <c r="I38" s="132"/>
      <c r="J38" s="132"/>
    </row>
    <row r="39" spans="1:10" s="137" customFormat="1" ht="11.1" customHeight="1" x14ac:dyDescent="0.15">
      <c r="A39" s="138"/>
      <c r="B39" s="138"/>
      <c r="C39" s="132"/>
      <c r="D39" s="132"/>
      <c r="E39" s="132"/>
      <c r="F39" s="132"/>
      <c r="G39" s="132"/>
      <c r="H39" s="132"/>
      <c r="I39" s="132"/>
      <c r="J39" s="132"/>
    </row>
    <row r="40" spans="1:10" s="130" customFormat="1" ht="11.1" customHeight="1" x14ac:dyDescent="0.15">
      <c r="A40" s="131"/>
      <c r="B40" s="131"/>
      <c r="C40" s="132"/>
      <c r="D40" s="132"/>
      <c r="E40" s="132"/>
      <c r="F40" s="132"/>
      <c r="G40" s="132"/>
      <c r="H40" s="132"/>
      <c r="I40" s="132"/>
      <c r="J40" s="132"/>
    </row>
    <row r="41" spans="1:10" s="130" customFormat="1" ht="11.1" customHeight="1" x14ac:dyDescent="0.15">
      <c r="A41" s="131"/>
      <c r="B41" s="131"/>
      <c r="C41" s="132"/>
      <c r="D41" s="132"/>
      <c r="E41" s="132"/>
      <c r="F41" s="132"/>
      <c r="G41" s="132"/>
      <c r="H41" s="132"/>
      <c r="I41" s="132"/>
      <c r="J41" s="132"/>
    </row>
    <row r="42" spans="1:10" s="141" customFormat="1" ht="11.1" customHeight="1" x14ac:dyDescent="0.15">
      <c r="A42" s="139"/>
      <c r="B42" s="139"/>
      <c r="C42" s="140"/>
      <c r="D42" s="140"/>
      <c r="E42" s="140"/>
      <c r="F42" s="140"/>
      <c r="G42" s="140"/>
      <c r="H42" s="140"/>
      <c r="I42" s="140"/>
      <c r="J42" s="140"/>
    </row>
    <row r="43" spans="1:10" s="143" customFormat="1" ht="11.1" customHeight="1" x14ac:dyDescent="0.15">
      <c r="A43" s="142"/>
      <c r="B43" s="142"/>
      <c r="C43" s="140"/>
      <c r="D43" s="140"/>
      <c r="E43" s="140"/>
      <c r="F43" s="140"/>
      <c r="G43" s="140"/>
      <c r="H43" s="140"/>
      <c r="I43" s="140"/>
      <c r="J43" s="140"/>
    </row>
    <row r="44" spans="1:10" s="143" customFormat="1" ht="11.1" customHeight="1" x14ac:dyDescent="0.15">
      <c r="A44" s="142"/>
      <c r="B44" s="142"/>
      <c r="C44" s="140"/>
      <c r="D44" s="140"/>
      <c r="E44" s="140"/>
      <c r="F44" s="140"/>
      <c r="G44" s="140"/>
      <c r="H44" s="140"/>
      <c r="I44" s="140"/>
      <c r="J44" s="140"/>
    </row>
    <row r="45" spans="1:10" s="141" customFormat="1" ht="11.1" customHeight="1" x14ac:dyDescent="0.15">
      <c r="A45" s="139"/>
      <c r="B45" s="139"/>
      <c r="C45" s="140"/>
      <c r="D45" s="140"/>
      <c r="E45" s="140"/>
      <c r="F45" s="140"/>
      <c r="G45" s="140"/>
      <c r="H45" s="140"/>
      <c r="I45" s="140"/>
      <c r="J45" s="140"/>
    </row>
    <row r="46" spans="1:10" s="143" customFormat="1" ht="11.1" customHeight="1" x14ac:dyDescent="0.15">
      <c r="A46" s="142"/>
      <c r="B46" s="142"/>
      <c r="C46" s="140"/>
      <c r="D46" s="140"/>
      <c r="E46" s="140"/>
      <c r="F46" s="140"/>
      <c r="G46" s="140"/>
      <c r="H46" s="140"/>
      <c r="I46" s="140"/>
      <c r="J46" s="140"/>
    </row>
    <row r="47" spans="1:10" s="143" customFormat="1" ht="11.1" customHeight="1" x14ac:dyDescent="0.15">
      <c r="A47" s="142"/>
      <c r="B47" s="142"/>
      <c r="C47" s="140"/>
      <c r="D47" s="140"/>
      <c r="E47" s="140"/>
      <c r="F47" s="140"/>
      <c r="G47" s="140"/>
      <c r="H47" s="140"/>
      <c r="I47" s="140"/>
      <c r="J47" s="140"/>
    </row>
    <row r="48" spans="1:10" s="141" customFormat="1" ht="11.1" customHeight="1" x14ac:dyDescent="0.15">
      <c r="A48" s="139"/>
      <c r="B48" s="139"/>
      <c r="C48" s="140"/>
      <c r="D48" s="140"/>
      <c r="E48" s="140"/>
      <c r="F48" s="140"/>
      <c r="G48" s="140"/>
      <c r="H48" s="140"/>
      <c r="I48" s="140"/>
      <c r="J48" s="140"/>
    </row>
    <row r="49" spans="1:10" s="143" customFormat="1" ht="11.1" customHeight="1" x14ac:dyDescent="0.15">
      <c r="A49" s="142"/>
      <c r="B49" s="142"/>
      <c r="C49" s="140"/>
      <c r="D49" s="140"/>
      <c r="E49" s="140"/>
      <c r="F49" s="140"/>
      <c r="G49" s="140"/>
      <c r="H49" s="140"/>
      <c r="I49" s="140"/>
      <c r="J49" s="140"/>
    </row>
    <row r="50" spans="1:10" s="143" customFormat="1" ht="11.1" customHeight="1" x14ac:dyDescent="0.15">
      <c r="A50" s="142"/>
      <c r="B50" s="142"/>
      <c r="C50" s="140"/>
      <c r="D50" s="140"/>
      <c r="E50" s="140"/>
      <c r="F50" s="140"/>
      <c r="G50" s="140"/>
      <c r="H50" s="140"/>
      <c r="I50" s="140"/>
      <c r="J50" s="140"/>
    </row>
    <row r="51" spans="1:10" s="141" customFormat="1" ht="11.1" customHeight="1" x14ac:dyDescent="0.15">
      <c r="A51" s="139"/>
      <c r="B51" s="139"/>
      <c r="C51" s="140"/>
      <c r="D51" s="140"/>
      <c r="E51" s="140"/>
      <c r="F51" s="140"/>
      <c r="G51" s="140"/>
      <c r="H51" s="140"/>
      <c r="I51" s="140"/>
      <c r="J51" s="140"/>
    </row>
    <row r="52" spans="1:10" s="143" customFormat="1" ht="11.1" customHeight="1" x14ac:dyDescent="0.15">
      <c r="A52" s="142"/>
      <c r="B52" s="142"/>
      <c r="C52" s="140"/>
      <c r="D52" s="140"/>
      <c r="E52" s="140"/>
      <c r="F52" s="140"/>
      <c r="G52" s="140"/>
      <c r="H52" s="140"/>
      <c r="I52" s="140"/>
      <c r="J52" s="140"/>
    </row>
    <row r="53" spans="1:10" s="143" customFormat="1" ht="11.1" customHeight="1" x14ac:dyDescent="0.15">
      <c r="A53" s="142"/>
      <c r="B53" s="142"/>
      <c r="C53" s="140"/>
      <c r="D53" s="140"/>
      <c r="E53" s="140"/>
      <c r="F53" s="140"/>
      <c r="G53" s="140"/>
      <c r="H53" s="140"/>
      <c r="I53" s="140"/>
      <c r="J53" s="140"/>
    </row>
    <row r="54" spans="1:10" s="141" customFormat="1" ht="11.1" customHeight="1" x14ac:dyDescent="0.15">
      <c r="A54" s="144"/>
      <c r="B54" s="144"/>
      <c r="C54" s="140"/>
      <c r="D54" s="140"/>
      <c r="E54" s="140"/>
      <c r="F54" s="140"/>
      <c r="G54" s="140"/>
      <c r="H54" s="140"/>
      <c r="I54" s="140"/>
      <c r="J54" s="140"/>
    </row>
    <row r="55" spans="1:10" s="143" customFormat="1" ht="11.1" customHeight="1" x14ac:dyDescent="0.15">
      <c r="A55" s="142"/>
      <c r="B55" s="142"/>
      <c r="C55" s="140"/>
      <c r="D55" s="140"/>
      <c r="E55" s="140"/>
      <c r="F55" s="140"/>
      <c r="G55" s="140"/>
      <c r="H55" s="140"/>
      <c r="I55" s="140"/>
      <c r="J55" s="140"/>
    </row>
    <row r="56" spans="1:10" s="143" customFormat="1" ht="11.1" customHeight="1" x14ac:dyDescent="0.15">
      <c r="A56" s="142"/>
      <c r="B56" s="142"/>
      <c r="C56" s="140"/>
      <c r="D56" s="140"/>
      <c r="E56" s="140"/>
      <c r="F56" s="140"/>
      <c r="G56" s="140"/>
      <c r="H56" s="140"/>
      <c r="I56" s="140"/>
      <c r="J56" s="140"/>
    </row>
    <row r="57" spans="1:10" s="141" customFormat="1" ht="11.1" customHeight="1" x14ac:dyDescent="0.15">
      <c r="A57" s="144"/>
      <c r="B57" s="144"/>
      <c r="C57" s="140"/>
      <c r="D57" s="140"/>
      <c r="E57" s="140"/>
      <c r="F57" s="140"/>
      <c r="G57" s="140"/>
      <c r="H57" s="140"/>
      <c r="I57" s="140"/>
      <c r="J57" s="140"/>
    </row>
    <row r="58" spans="1:10" s="143" customFormat="1" ht="11.1" customHeight="1" x14ac:dyDescent="0.15">
      <c r="A58" s="142"/>
      <c r="B58" s="142"/>
      <c r="C58" s="140"/>
      <c r="D58" s="140"/>
      <c r="E58" s="140"/>
      <c r="F58" s="140"/>
      <c r="G58" s="140"/>
      <c r="H58" s="140"/>
      <c r="I58" s="140"/>
      <c r="J58" s="140"/>
    </row>
    <row r="59" spans="1:10" s="143" customFormat="1" ht="11.1" customHeight="1" x14ac:dyDescent="0.15">
      <c r="A59" s="142"/>
      <c r="B59" s="142"/>
      <c r="C59" s="140"/>
      <c r="D59" s="140"/>
      <c r="E59" s="140"/>
      <c r="F59" s="140"/>
      <c r="G59" s="140"/>
      <c r="H59" s="140"/>
      <c r="I59" s="140"/>
      <c r="J59" s="140"/>
    </row>
    <row r="60" spans="1:10" s="141" customFormat="1" ht="11.1" customHeight="1" x14ac:dyDescent="0.15">
      <c r="A60" s="144"/>
      <c r="B60" s="144"/>
      <c r="C60" s="140"/>
      <c r="D60" s="140"/>
      <c r="E60" s="140"/>
      <c r="F60" s="140"/>
      <c r="G60" s="140"/>
      <c r="H60" s="140"/>
      <c r="I60" s="140"/>
      <c r="J60" s="140"/>
    </row>
    <row r="61" spans="1:10" s="143" customFormat="1" ht="11.1" customHeight="1" x14ac:dyDescent="0.15">
      <c r="A61" s="142"/>
      <c r="B61" s="142"/>
      <c r="C61" s="140"/>
      <c r="D61" s="140"/>
      <c r="E61" s="140"/>
      <c r="F61" s="140"/>
      <c r="G61" s="140"/>
      <c r="H61" s="140"/>
      <c r="I61" s="140"/>
      <c r="J61" s="140"/>
    </row>
    <row r="62" spans="1:10" s="143" customFormat="1" ht="11.1" customHeight="1" x14ac:dyDescent="0.15">
      <c r="A62" s="142"/>
      <c r="B62" s="142"/>
      <c r="C62" s="140"/>
      <c r="D62" s="140"/>
      <c r="E62" s="140"/>
      <c r="F62" s="140"/>
      <c r="G62" s="140"/>
      <c r="H62" s="140"/>
      <c r="I62" s="140"/>
      <c r="J62" s="140"/>
    </row>
    <row r="63" spans="1:10" s="141" customFormat="1" ht="11.1" customHeight="1" x14ac:dyDescent="0.15">
      <c r="A63" s="144"/>
      <c r="B63" s="144"/>
      <c r="C63" s="140"/>
      <c r="D63" s="140"/>
      <c r="E63" s="140"/>
      <c r="F63" s="140"/>
      <c r="G63" s="140"/>
      <c r="H63" s="140"/>
      <c r="I63" s="140"/>
      <c r="J63" s="140"/>
    </row>
    <row r="64" spans="1:10" s="143" customFormat="1" ht="11.1" customHeight="1" x14ac:dyDescent="0.15">
      <c r="A64" s="142"/>
      <c r="B64" s="142"/>
      <c r="C64" s="140"/>
      <c r="D64" s="140"/>
      <c r="E64" s="140"/>
      <c r="F64" s="140"/>
      <c r="G64" s="140"/>
      <c r="H64" s="140"/>
      <c r="I64" s="140"/>
      <c r="J64" s="140"/>
    </row>
    <row r="65" spans="1:10" s="143" customFormat="1" ht="11.1" customHeight="1" x14ac:dyDescent="0.15">
      <c r="A65" s="142"/>
      <c r="B65" s="142"/>
      <c r="C65" s="140"/>
      <c r="D65" s="140"/>
      <c r="E65" s="140"/>
      <c r="F65" s="140"/>
      <c r="G65" s="140"/>
      <c r="H65" s="140"/>
      <c r="I65" s="140"/>
      <c r="J65" s="140"/>
    </row>
    <row r="66" spans="1:10" s="141" customFormat="1" ht="11.1" customHeight="1" x14ac:dyDescent="0.15">
      <c r="A66" s="144"/>
      <c r="B66" s="144"/>
      <c r="C66" s="140"/>
      <c r="D66" s="140"/>
      <c r="E66" s="140"/>
      <c r="F66" s="140"/>
      <c r="G66" s="140"/>
      <c r="H66" s="140"/>
      <c r="I66" s="140"/>
      <c r="J66" s="140"/>
    </row>
    <row r="67" spans="1:10" s="143" customFormat="1" ht="11.1" customHeight="1" x14ac:dyDescent="0.15">
      <c r="A67" s="142"/>
      <c r="B67" s="142"/>
      <c r="C67" s="140"/>
      <c r="D67" s="140"/>
      <c r="E67" s="140"/>
      <c r="F67" s="140"/>
      <c r="G67" s="140"/>
      <c r="H67" s="140"/>
      <c r="I67" s="140"/>
      <c r="J67" s="140"/>
    </row>
    <row r="68" spans="1:10" s="143" customFormat="1" ht="11.1" customHeight="1" x14ac:dyDescent="0.15">
      <c r="A68" s="142"/>
      <c r="B68" s="142"/>
      <c r="C68" s="140"/>
      <c r="D68" s="140"/>
      <c r="E68" s="140"/>
      <c r="F68" s="140"/>
      <c r="G68" s="140"/>
      <c r="H68" s="140"/>
      <c r="I68" s="140"/>
      <c r="J68" s="140"/>
    </row>
    <row r="69" spans="1:10" s="141" customFormat="1" ht="11.1" customHeight="1" x14ac:dyDescent="0.15">
      <c r="A69" s="144"/>
      <c r="B69" s="144"/>
      <c r="C69" s="140"/>
      <c r="D69" s="140"/>
      <c r="E69" s="140"/>
      <c r="F69" s="140"/>
      <c r="G69" s="140"/>
      <c r="H69" s="140"/>
      <c r="I69" s="140"/>
      <c r="J69" s="140"/>
    </row>
    <row r="70" spans="1:10" s="143" customFormat="1" ht="11.1" customHeight="1" x14ac:dyDescent="0.15">
      <c r="A70" s="142"/>
      <c r="B70" s="142"/>
      <c r="C70" s="140"/>
      <c r="D70" s="140"/>
      <c r="E70" s="140"/>
      <c r="F70" s="140"/>
      <c r="G70" s="140"/>
      <c r="H70" s="140"/>
      <c r="I70" s="140"/>
      <c r="J70" s="140"/>
    </row>
    <row r="71" spans="1:10" s="143" customFormat="1" ht="11.1" customHeight="1" x14ac:dyDescent="0.15">
      <c r="A71" s="142"/>
      <c r="B71" s="142"/>
      <c r="C71" s="140"/>
      <c r="D71" s="140"/>
      <c r="E71" s="140"/>
      <c r="F71" s="140"/>
      <c r="G71" s="140"/>
      <c r="H71" s="140"/>
      <c r="I71" s="140"/>
      <c r="J71" s="140"/>
    </row>
    <row r="72" spans="1:10" s="141" customFormat="1" ht="11.1" customHeight="1" x14ac:dyDescent="0.15">
      <c r="A72" s="144"/>
      <c r="B72" s="144"/>
      <c r="C72" s="140"/>
      <c r="D72" s="140"/>
      <c r="E72" s="140"/>
      <c r="F72" s="140"/>
      <c r="G72" s="140"/>
      <c r="H72" s="140"/>
      <c r="I72" s="140"/>
      <c r="J72" s="140"/>
    </row>
    <row r="73" spans="1:10" s="143" customFormat="1" ht="11.1" customHeight="1" x14ac:dyDescent="0.15">
      <c r="A73" s="142"/>
      <c r="B73" s="142"/>
      <c r="C73" s="140"/>
      <c r="D73" s="140"/>
      <c r="E73" s="140"/>
      <c r="F73" s="140"/>
      <c r="G73" s="140"/>
      <c r="H73" s="140"/>
      <c r="I73" s="140"/>
      <c r="J73" s="140"/>
    </row>
    <row r="74" spans="1:10" s="143" customFormat="1" ht="11.1" customHeight="1" x14ac:dyDescent="0.15">
      <c r="A74" s="142"/>
      <c r="B74" s="142"/>
      <c r="C74" s="140"/>
      <c r="D74" s="140"/>
      <c r="E74" s="140"/>
      <c r="F74" s="140"/>
      <c r="G74" s="140"/>
      <c r="H74" s="140"/>
      <c r="I74" s="140"/>
      <c r="J74" s="140"/>
    </row>
    <row r="75" spans="1:10" s="147" customFormat="1" ht="11.1" customHeight="1" x14ac:dyDescent="0.15">
      <c r="A75" s="145"/>
      <c r="B75" s="145"/>
      <c r="C75" s="146"/>
      <c r="D75" s="146"/>
      <c r="E75" s="146"/>
      <c r="F75" s="146"/>
      <c r="G75" s="146"/>
      <c r="H75" s="146"/>
      <c r="I75" s="146"/>
      <c r="J75" s="146"/>
    </row>
    <row r="76" spans="1:10" s="149" customFormat="1" ht="11.1" customHeight="1" x14ac:dyDescent="0.15">
      <c r="A76" s="148"/>
      <c r="B76" s="148"/>
      <c r="C76" s="146"/>
      <c r="D76" s="146"/>
      <c r="E76" s="146"/>
      <c r="F76" s="146"/>
      <c r="G76" s="146"/>
      <c r="H76" s="146"/>
      <c r="I76" s="146"/>
      <c r="J76" s="146"/>
    </row>
    <row r="77" spans="1:10" s="149" customFormat="1" ht="11.1" customHeight="1" x14ac:dyDescent="0.15">
      <c r="A77" s="148"/>
      <c r="B77" s="148"/>
      <c r="C77" s="146"/>
      <c r="D77" s="146"/>
      <c r="E77" s="146"/>
      <c r="F77" s="146"/>
      <c r="G77" s="146"/>
      <c r="H77" s="146"/>
      <c r="I77" s="146"/>
      <c r="J77" s="146"/>
    </row>
    <row r="78" spans="1:10" s="147" customFormat="1" ht="11.1" customHeight="1" x14ac:dyDescent="0.15">
      <c r="A78" s="145"/>
      <c r="B78" s="145"/>
      <c r="C78" s="146"/>
      <c r="D78" s="146"/>
      <c r="E78" s="146"/>
      <c r="F78" s="146"/>
      <c r="G78" s="146"/>
      <c r="H78" s="146"/>
      <c r="I78" s="146"/>
      <c r="J78" s="146"/>
    </row>
    <row r="79" spans="1:10" s="149" customFormat="1" ht="11.1" customHeight="1" x14ac:dyDescent="0.15">
      <c r="A79" s="148"/>
      <c r="B79" s="148"/>
      <c r="C79" s="146"/>
      <c r="D79" s="146"/>
      <c r="E79" s="146"/>
      <c r="F79" s="146"/>
      <c r="G79" s="146"/>
      <c r="H79" s="146"/>
      <c r="I79" s="146"/>
      <c r="J79" s="146"/>
    </row>
    <row r="80" spans="1:10" s="149" customFormat="1" ht="11.1" customHeight="1" x14ac:dyDescent="0.15">
      <c r="A80" s="148"/>
      <c r="B80" s="148"/>
      <c r="C80" s="146"/>
      <c r="D80" s="146"/>
      <c r="E80" s="146"/>
      <c r="F80" s="146"/>
      <c r="G80" s="146"/>
      <c r="H80" s="146"/>
      <c r="I80" s="146"/>
      <c r="J80" s="146"/>
    </row>
    <row r="81" spans="1:10" s="147" customFormat="1" ht="11.1" customHeight="1" x14ac:dyDescent="0.15">
      <c r="A81" s="145"/>
      <c r="B81" s="145"/>
      <c r="C81" s="146"/>
      <c r="D81" s="146"/>
      <c r="E81" s="146"/>
      <c r="F81" s="146"/>
      <c r="G81" s="146"/>
      <c r="H81" s="146"/>
      <c r="I81" s="146"/>
      <c r="J81" s="146"/>
    </row>
    <row r="82" spans="1:10" s="149" customFormat="1" ht="11.1" customHeight="1" x14ac:dyDescent="0.15">
      <c r="A82" s="148"/>
      <c r="B82" s="148"/>
      <c r="C82" s="146"/>
      <c r="D82" s="146"/>
      <c r="E82" s="146"/>
      <c r="F82" s="146"/>
      <c r="G82" s="146"/>
      <c r="H82" s="146"/>
      <c r="I82" s="146"/>
      <c r="J82" s="146"/>
    </row>
    <row r="83" spans="1:10" s="149" customFormat="1" ht="11.1" customHeight="1" x14ac:dyDescent="0.15">
      <c r="A83" s="148"/>
      <c r="B83" s="148"/>
      <c r="C83" s="146"/>
      <c r="D83" s="146"/>
      <c r="E83" s="146"/>
      <c r="F83" s="146"/>
      <c r="G83" s="146"/>
      <c r="H83" s="146"/>
      <c r="I83" s="146"/>
      <c r="J83" s="146"/>
    </row>
    <row r="84" spans="1:10" s="147" customFormat="1" ht="11.1" customHeight="1" x14ac:dyDescent="0.15">
      <c r="A84" s="145"/>
      <c r="B84" s="145"/>
      <c r="C84" s="146"/>
      <c r="D84" s="146"/>
      <c r="E84" s="146"/>
      <c r="F84" s="146"/>
      <c r="G84" s="146"/>
      <c r="H84" s="146"/>
      <c r="I84" s="146"/>
      <c r="J84" s="146"/>
    </row>
    <row r="85" spans="1:10" s="149" customFormat="1" ht="11.1" customHeight="1" x14ac:dyDescent="0.15">
      <c r="A85" s="148"/>
      <c r="B85" s="148"/>
      <c r="C85" s="146"/>
      <c r="D85" s="146"/>
      <c r="E85" s="146"/>
      <c r="F85" s="146"/>
      <c r="G85" s="146"/>
      <c r="H85" s="146"/>
      <c r="I85" s="146"/>
      <c r="J85" s="146"/>
    </row>
    <row r="86" spans="1:10" s="149" customFormat="1" ht="11.1" customHeight="1" x14ac:dyDescent="0.15">
      <c r="A86" s="148"/>
      <c r="B86" s="148"/>
      <c r="C86" s="146"/>
      <c r="D86" s="146"/>
      <c r="E86" s="146"/>
      <c r="F86" s="146"/>
      <c r="G86" s="146"/>
      <c r="H86" s="146"/>
      <c r="I86" s="146"/>
      <c r="J86" s="146"/>
    </row>
    <row r="87" spans="1:10" s="147" customFormat="1" ht="11.1" customHeight="1" x14ac:dyDescent="0.15">
      <c r="A87" s="145"/>
      <c r="B87" s="145"/>
      <c r="C87" s="146"/>
      <c r="D87" s="146"/>
      <c r="E87" s="146"/>
      <c r="F87" s="146"/>
      <c r="G87" s="146"/>
      <c r="H87" s="146"/>
      <c r="I87" s="146"/>
      <c r="J87" s="146"/>
    </row>
    <row r="88" spans="1:10" s="149" customFormat="1" ht="11.1" customHeight="1" x14ac:dyDescent="0.15">
      <c r="A88" s="148"/>
      <c r="B88" s="148"/>
      <c r="C88" s="146"/>
      <c r="D88" s="146"/>
      <c r="E88" s="146"/>
      <c r="F88" s="146"/>
      <c r="G88" s="146"/>
      <c r="H88" s="146"/>
      <c r="I88" s="146"/>
      <c r="J88" s="146"/>
    </row>
    <row r="89" spans="1:10" s="149" customFormat="1" ht="11.1" customHeight="1" x14ac:dyDescent="0.15">
      <c r="A89" s="148"/>
      <c r="B89" s="148"/>
      <c r="C89" s="146"/>
      <c r="D89" s="146"/>
      <c r="E89" s="146"/>
      <c r="F89" s="146"/>
      <c r="G89" s="146"/>
      <c r="H89" s="146"/>
      <c r="I89" s="146"/>
      <c r="J89" s="146"/>
    </row>
    <row r="90" spans="1:10" s="141" customFormat="1" ht="11.1" customHeight="1" x14ac:dyDescent="0.15">
      <c r="A90" s="144"/>
      <c r="B90" s="144"/>
      <c r="C90" s="140"/>
      <c r="D90" s="140"/>
      <c r="E90" s="140"/>
      <c r="F90" s="140"/>
      <c r="G90" s="140"/>
      <c r="H90" s="140"/>
      <c r="I90" s="140"/>
      <c r="J90" s="140"/>
    </row>
    <row r="91" spans="1:10" s="143" customFormat="1" ht="11.1" customHeight="1" x14ac:dyDescent="0.15">
      <c r="A91" s="142"/>
      <c r="B91" s="142"/>
      <c r="C91" s="140"/>
      <c r="D91" s="140"/>
      <c r="E91" s="140"/>
      <c r="F91" s="140"/>
      <c r="G91" s="140"/>
      <c r="H91" s="140"/>
      <c r="I91" s="140"/>
      <c r="J91" s="140"/>
    </row>
    <row r="92" spans="1:10" s="143" customFormat="1" ht="11.1" customHeight="1" x14ac:dyDescent="0.15">
      <c r="A92" s="142"/>
      <c r="B92" s="142"/>
      <c r="C92" s="140"/>
      <c r="D92" s="140"/>
      <c r="E92" s="140"/>
      <c r="F92" s="140"/>
      <c r="G92" s="140"/>
      <c r="H92" s="140"/>
      <c r="I92" s="140"/>
      <c r="J92" s="140"/>
    </row>
    <row r="93" spans="1:10" s="141" customFormat="1" ht="11.1" customHeight="1" x14ac:dyDescent="0.15">
      <c r="A93" s="144"/>
      <c r="B93" s="144"/>
      <c r="C93" s="140"/>
      <c r="D93" s="140"/>
      <c r="E93" s="140"/>
      <c r="F93" s="140"/>
      <c r="G93" s="140"/>
      <c r="H93" s="140"/>
      <c r="I93" s="140"/>
      <c r="J93" s="140"/>
    </row>
    <row r="94" spans="1:10" s="143" customFormat="1" ht="11.1" customHeight="1" x14ac:dyDescent="0.15">
      <c r="A94" s="142"/>
      <c r="B94" s="142"/>
      <c r="C94" s="140"/>
      <c r="D94" s="140"/>
      <c r="E94" s="140"/>
      <c r="F94" s="140"/>
      <c r="G94" s="140"/>
      <c r="H94" s="140"/>
      <c r="I94" s="140"/>
      <c r="J94" s="140"/>
    </row>
    <row r="95" spans="1:10" s="143" customFormat="1" ht="11.1" customHeight="1" x14ac:dyDescent="0.15">
      <c r="A95" s="142"/>
      <c r="B95" s="142"/>
      <c r="C95" s="140"/>
      <c r="D95" s="140"/>
      <c r="E95" s="140"/>
      <c r="F95" s="140"/>
      <c r="G95" s="140"/>
      <c r="H95" s="140"/>
      <c r="I95" s="140"/>
      <c r="J95" s="140"/>
    </row>
    <row r="96" spans="1:10" s="141" customFormat="1" ht="11.1" customHeight="1" x14ac:dyDescent="0.15">
      <c r="A96" s="144"/>
      <c r="B96" s="144"/>
      <c r="C96" s="140"/>
      <c r="D96" s="140"/>
      <c r="E96" s="140"/>
      <c r="F96" s="140"/>
      <c r="G96" s="140"/>
      <c r="H96" s="140"/>
      <c r="I96" s="140"/>
      <c r="J96" s="140"/>
    </row>
    <row r="97" spans="1:10" s="143" customFormat="1" ht="11.1" customHeight="1" x14ac:dyDescent="0.15">
      <c r="A97" s="142"/>
      <c r="B97" s="142"/>
      <c r="C97" s="140"/>
      <c r="D97" s="140"/>
      <c r="E97" s="140"/>
      <c r="F97" s="140"/>
      <c r="G97" s="140"/>
      <c r="H97" s="140"/>
      <c r="I97" s="140"/>
      <c r="J97" s="140"/>
    </row>
    <row r="98" spans="1:10" s="143" customFormat="1" ht="11.1" customHeight="1" x14ac:dyDescent="0.15">
      <c r="A98" s="142"/>
      <c r="B98" s="142"/>
      <c r="C98" s="140"/>
      <c r="D98" s="140"/>
      <c r="E98" s="140"/>
      <c r="F98" s="140"/>
      <c r="G98" s="140"/>
      <c r="H98" s="140"/>
      <c r="I98" s="140"/>
      <c r="J98" s="140"/>
    </row>
    <row r="99" spans="1:10" s="141" customFormat="1" ht="11.1" customHeight="1" x14ac:dyDescent="0.15">
      <c r="A99" s="144"/>
      <c r="B99" s="144"/>
      <c r="C99" s="140"/>
      <c r="D99" s="140"/>
      <c r="E99" s="140"/>
      <c r="F99" s="140"/>
      <c r="G99" s="140"/>
      <c r="H99" s="140"/>
      <c r="I99" s="140"/>
      <c r="J99" s="140"/>
    </row>
    <row r="100" spans="1:10" s="143" customFormat="1" ht="11.1" customHeight="1" x14ac:dyDescent="0.15">
      <c r="A100" s="142"/>
      <c r="B100" s="142"/>
      <c r="C100" s="140"/>
      <c r="D100" s="140"/>
      <c r="E100" s="140"/>
      <c r="F100" s="140"/>
      <c r="G100" s="140"/>
      <c r="H100" s="140"/>
      <c r="I100" s="140"/>
      <c r="J100" s="140"/>
    </row>
    <row r="101" spans="1:10" s="143" customFormat="1" ht="11.1" customHeight="1" x14ac:dyDescent="0.15">
      <c r="A101" s="142"/>
      <c r="B101" s="142"/>
      <c r="C101" s="140"/>
      <c r="D101" s="140"/>
      <c r="E101" s="140"/>
      <c r="F101" s="140"/>
      <c r="G101" s="140"/>
      <c r="H101" s="140"/>
      <c r="I101" s="140"/>
      <c r="J101" s="140"/>
    </row>
    <row r="102" spans="1:10" s="141" customFormat="1" ht="11.1" customHeight="1" x14ac:dyDescent="0.15">
      <c r="A102" s="144"/>
      <c r="B102" s="144"/>
      <c r="C102" s="140"/>
      <c r="D102" s="140"/>
      <c r="E102" s="140"/>
      <c r="F102" s="140"/>
      <c r="G102" s="140"/>
      <c r="H102" s="140"/>
      <c r="I102" s="140"/>
      <c r="J102" s="140"/>
    </row>
    <row r="103" spans="1:10" s="143" customFormat="1" ht="11.1" customHeight="1" x14ac:dyDescent="0.15">
      <c r="A103" s="142"/>
      <c r="B103" s="142"/>
      <c r="C103" s="140"/>
      <c r="D103" s="140"/>
      <c r="E103" s="140"/>
      <c r="F103" s="140"/>
      <c r="G103" s="140"/>
      <c r="H103" s="140"/>
      <c r="I103" s="140"/>
      <c r="J103" s="140"/>
    </row>
    <row r="104" spans="1:10" s="143" customFormat="1" ht="11.1" customHeight="1" x14ac:dyDescent="0.15">
      <c r="A104" s="142"/>
      <c r="B104" s="142"/>
      <c r="C104" s="140"/>
      <c r="D104" s="140"/>
      <c r="E104" s="140"/>
      <c r="F104" s="140"/>
      <c r="G104" s="140"/>
      <c r="H104" s="140"/>
      <c r="I104" s="140"/>
      <c r="J104" s="140"/>
    </row>
    <row r="105" spans="1:10" s="141" customFormat="1" ht="11.1" customHeight="1" x14ac:dyDescent="0.15">
      <c r="A105" s="144"/>
      <c r="B105" s="144"/>
      <c r="C105" s="140"/>
      <c r="D105" s="140"/>
      <c r="E105" s="140"/>
      <c r="F105" s="140"/>
      <c r="G105" s="140"/>
      <c r="H105" s="140"/>
      <c r="I105" s="140"/>
      <c r="J105" s="140"/>
    </row>
    <row r="106" spans="1:10" s="143" customFormat="1" ht="11.1" customHeight="1" x14ac:dyDescent="0.15">
      <c r="A106" s="142"/>
      <c r="B106" s="142"/>
      <c r="C106" s="140"/>
      <c r="D106" s="140"/>
      <c r="E106" s="140"/>
      <c r="F106" s="140"/>
      <c r="G106" s="140"/>
      <c r="H106" s="140"/>
      <c r="I106" s="140"/>
      <c r="J106" s="140"/>
    </row>
    <row r="107" spans="1:10" s="143" customFormat="1" ht="11.1" customHeight="1" x14ac:dyDescent="0.15">
      <c r="A107" s="142"/>
      <c r="B107" s="142"/>
      <c r="C107" s="140"/>
      <c r="D107" s="140"/>
      <c r="E107" s="140"/>
      <c r="F107" s="140"/>
      <c r="G107" s="140"/>
      <c r="H107" s="140"/>
      <c r="I107" s="140"/>
      <c r="J107" s="140"/>
    </row>
    <row r="108" spans="1:10" s="151" customFormat="1" ht="13.15" customHeight="1" x14ac:dyDescent="0.15">
      <c r="A108" s="150"/>
      <c r="B108" s="150"/>
    </row>
  </sheetData>
  <mergeCells count="16">
    <mergeCell ref="A9:A10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A2:B3"/>
    <mergeCell ref="C2:F2"/>
    <mergeCell ref="G2:J2"/>
    <mergeCell ref="A4:A6"/>
    <mergeCell ref="A7:A8"/>
  </mergeCells>
  <phoneticPr fontId="7"/>
  <printOptions horizontalCentered="1"/>
  <pageMargins left="0.39370078740157483" right="0.39370078740157483" top="0.98425196850393704" bottom="0.39370078740157483" header="0.78740157480314965" footer="0.19685039370078741"/>
  <pageSetup paperSize="9" firstPageNumber="321" orientation="portrait" useFirstPageNumber="1" r:id="rId1"/>
  <headerFooter scaleWithDoc="0" alignWithMargins="0">
    <oddHeader>&amp;L&amp;"ＭＳ Ｐゴシック,太字"&amp;14 4-(3) カーフェリー取扱台数の月別・港別・車種別表</oddHeader>
    <oddFooter>&amp;C- &amp;P -</oddFooter>
  </headerFooter>
  <colBreaks count="1" manualBreakCount="1">
    <brk id="10" max="1048575" man="1"/>
  </colBreak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10" zoomScale="115" zoomScaleNormal="115" zoomScaleSheetLayoutView="100" workbookViewId="0">
      <selection activeCell="Q33" sqref="Q33"/>
    </sheetView>
  </sheetViews>
  <sheetFormatPr defaultRowHeight="11.25" x14ac:dyDescent="0.15"/>
  <cols>
    <col min="1" max="1" width="10.5" style="154" customWidth="1"/>
    <col min="2" max="2" width="9.125" style="154" bestFit="1" customWidth="1"/>
    <col min="3" max="3" width="8.75" style="154" customWidth="1"/>
    <col min="4" max="15" width="7.5" style="154" customWidth="1"/>
    <col min="16" max="16384" width="9" style="154"/>
  </cols>
  <sheetData>
    <row r="1" spans="1:16" ht="21" x14ac:dyDescent="0.15">
      <c r="A1" s="167" t="s">
        <v>987</v>
      </c>
      <c r="B1" s="153"/>
      <c r="O1" s="155"/>
    </row>
    <row r="2" spans="1:16" x14ac:dyDescent="0.15">
      <c r="A2" s="155"/>
      <c r="B2" s="156"/>
      <c r="O2" s="157" t="s">
        <v>988</v>
      </c>
    </row>
    <row r="3" spans="1:16" ht="11.25" customHeight="1" x14ac:dyDescent="0.15">
      <c r="B3" s="964" t="s">
        <v>989</v>
      </c>
      <c r="C3" s="957" t="s">
        <v>845</v>
      </c>
      <c r="D3" s="957" t="s">
        <v>990</v>
      </c>
      <c r="E3" s="957" t="s">
        <v>991</v>
      </c>
      <c r="F3" s="957" t="s">
        <v>992</v>
      </c>
      <c r="G3" s="957" t="s">
        <v>993</v>
      </c>
      <c r="H3" s="962" t="s">
        <v>994</v>
      </c>
      <c r="I3" s="962" t="s">
        <v>995</v>
      </c>
      <c r="J3" s="957" t="s">
        <v>996</v>
      </c>
      <c r="K3" s="957" t="s">
        <v>997</v>
      </c>
      <c r="L3" s="957" t="s">
        <v>998</v>
      </c>
      <c r="M3" s="957" t="s">
        <v>999</v>
      </c>
      <c r="N3" s="957" t="s">
        <v>1000</v>
      </c>
      <c r="O3" s="957" t="s">
        <v>1001</v>
      </c>
    </row>
    <row r="4" spans="1:16" ht="11.25" customHeight="1" x14ac:dyDescent="0.15">
      <c r="A4" s="158"/>
      <c r="B4" s="965"/>
      <c r="C4" s="958"/>
      <c r="D4" s="958"/>
      <c r="E4" s="958"/>
      <c r="F4" s="958"/>
      <c r="G4" s="958"/>
      <c r="H4" s="963"/>
      <c r="I4" s="963"/>
      <c r="J4" s="958"/>
      <c r="K4" s="958"/>
      <c r="L4" s="958"/>
      <c r="M4" s="958"/>
      <c r="N4" s="958"/>
      <c r="O4" s="958"/>
    </row>
    <row r="5" spans="1:16" s="160" customFormat="1" ht="17.100000000000001" customHeight="1" x14ac:dyDescent="0.15">
      <c r="A5" s="159"/>
      <c r="B5" s="162" t="s">
        <v>845</v>
      </c>
      <c r="C5" s="748">
        <v>290063</v>
      </c>
      <c r="D5" s="749">
        <v>39195</v>
      </c>
      <c r="E5" s="749">
        <v>25675</v>
      </c>
      <c r="F5" s="749">
        <v>33041</v>
      </c>
      <c r="G5" s="749">
        <v>17767</v>
      </c>
      <c r="H5" s="749">
        <v>16214</v>
      </c>
      <c r="I5" s="749">
        <v>22123</v>
      </c>
      <c r="J5" s="749">
        <v>22523</v>
      </c>
      <c r="K5" s="749">
        <v>24122</v>
      </c>
      <c r="L5" s="749">
        <v>17987</v>
      </c>
      <c r="M5" s="749">
        <v>25367</v>
      </c>
      <c r="N5" s="749">
        <v>21637</v>
      </c>
      <c r="O5" s="750">
        <v>24412</v>
      </c>
      <c r="P5" s="196"/>
    </row>
    <row r="6" spans="1:16" s="160" customFormat="1" ht="17.100000000000001" customHeight="1" x14ac:dyDescent="0.15">
      <c r="A6" s="159"/>
      <c r="B6" s="162" t="s">
        <v>880</v>
      </c>
      <c r="C6" s="743">
        <v>78776</v>
      </c>
      <c r="D6" s="742">
        <v>13757</v>
      </c>
      <c r="E6" s="742">
        <v>8648</v>
      </c>
      <c r="F6" s="742">
        <v>12235</v>
      </c>
      <c r="G6" s="742">
        <v>3310</v>
      </c>
      <c r="H6" s="742">
        <v>5122</v>
      </c>
      <c r="I6" s="742">
        <v>10486</v>
      </c>
      <c r="J6" s="742">
        <v>5236</v>
      </c>
      <c r="K6" s="742">
        <v>5546</v>
      </c>
      <c r="L6" s="742">
        <v>3157</v>
      </c>
      <c r="M6" s="742">
        <v>5182</v>
      </c>
      <c r="N6" s="742">
        <v>3853</v>
      </c>
      <c r="O6" s="744">
        <v>2244</v>
      </c>
      <c r="P6" s="196"/>
    </row>
    <row r="7" spans="1:16" s="160" customFormat="1" ht="17.100000000000001" customHeight="1" x14ac:dyDescent="0.15">
      <c r="A7" s="159"/>
      <c r="B7" s="740" t="s">
        <v>879</v>
      </c>
      <c r="C7" s="743">
        <v>34790</v>
      </c>
      <c r="D7" s="742">
        <v>12659</v>
      </c>
      <c r="E7" s="742">
        <v>963</v>
      </c>
      <c r="F7" s="742">
        <v>3073</v>
      </c>
      <c r="G7" s="742">
        <v>1792</v>
      </c>
      <c r="H7" s="742">
        <v>309</v>
      </c>
      <c r="I7" s="742">
        <v>18</v>
      </c>
      <c r="J7" s="742">
        <v>921</v>
      </c>
      <c r="K7" s="742">
        <v>29</v>
      </c>
      <c r="L7" s="742">
        <v>5366</v>
      </c>
      <c r="M7" s="742">
        <v>2873</v>
      </c>
      <c r="N7" s="742">
        <v>3744</v>
      </c>
      <c r="O7" s="744">
        <v>3043</v>
      </c>
      <c r="P7" s="196"/>
    </row>
    <row r="8" spans="1:16" s="160" customFormat="1" ht="17.100000000000001" customHeight="1" x14ac:dyDescent="0.15">
      <c r="B8" s="741" t="s">
        <v>862</v>
      </c>
      <c r="C8" s="745">
        <v>176497</v>
      </c>
      <c r="D8" s="746">
        <v>12779</v>
      </c>
      <c r="E8" s="746">
        <v>16064</v>
      </c>
      <c r="F8" s="746">
        <v>17733</v>
      </c>
      <c r="G8" s="746">
        <v>12665</v>
      </c>
      <c r="H8" s="746">
        <v>10783</v>
      </c>
      <c r="I8" s="746">
        <v>11619</v>
      </c>
      <c r="J8" s="746">
        <v>16366</v>
      </c>
      <c r="K8" s="746">
        <v>18547</v>
      </c>
      <c r="L8" s="746">
        <v>9464</v>
      </c>
      <c r="M8" s="746">
        <v>17312</v>
      </c>
      <c r="N8" s="746">
        <v>14040</v>
      </c>
      <c r="O8" s="747">
        <v>19125</v>
      </c>
      <c r="P8" s="196"/>
    </row>
    <row r="9" spans="1:16" ht="24.95" customHeight="1" x14ac:dyDescent="0.15">
      <c r="B9" s="161"/>
      <c r="N9" s="158"/>
    </row>
    <row r="10" spans="1:16" ht="21" x14ac:dyDescent="0.15">
      <c r="A10" s="167" t="s">
        <v>1002</v>
      </c>
      <c r="B10" s="153"/>
      <c r="O10" s="155"/>
    </row>
    <row r="11" spans="1:16" x14ac:dyDescent="0.15">
      <c r="A11" s="155"/>
      <c r="B11" s="156"/>
      <c r="O11" s="157" t="s">
        <v>988</v>
      </c>
    </row>
    <row r="12" spans="1:16" ht="11.25" customHeight="1" x14ac:dyDescent="0.15">
      <c r="B12" s="964" t="s">
        <v>1003</v>
      </c>
      <c r="C12" s="957" t="s">
        <v>845</v>
      </c>
      <c r="D12" s="957" t="s">
        <v>990</v>
      </c>
      <c r="E12" s="957" t="s">
        <v>1004</v>
      </c>
      <c r="F12" s="957" t="s">
        <v>1005</v>
      </c>
      <c r="G12" s="957" t="s">
        <v>1006</v>
      </c>
      <c r="H12" s="962" t="s">
        <v>1007</v>
      </c>
      <c r="I12" s="962" t="s">
        <v>1008</v>
      </c>
      <c r="J12" s="957" t="s">
        <v>1009</v>
      </c>
      <c r="K12" s="957" t="s">
        <v>1010</v>
      </c>
      <c r="L12" s="957" t="s">
        <v>1011</v>
      </c>
      <c r="M12" s="957" t="s">
        <v>1012</v>
      </c>
      <c r="N12" s="957" t="s">
        <v>1013</v>
      </c>
      <c r="O12" s="957" t="s">
        <v>1014</v>
      </c>
    </row>
    <row r="13" spans="1:16" ht="11.25" customHeight="1" x14ac:dyDescent="0.15">
      <c r="B13" s="965"/>
      <c r="C13" s="958"/>
      <c r="D13" s="958"/>
      <c r="E13" s="958"/>
      <c r="F13" s="958"/>
      <c r="G13" s="958"/>
      <c r="H13" s="963"/>
      <c r="I13" s="963"/>
      <c r="J13" s="958"/>
      <c r="K13" s="958"/>
      <c r="L13" s="958"/>
      <c r="M13" s="958"/>
      <c r="N13" s="958"/>
      <c r="O13" s="958"/>
    </row>
    <row r="14" spans="1:16" ht="17.100000000000001" customHeight="1" x14ac:dyDescent="0.15">
      <c r="B14" s="162" t="s">
        <v>845</v>
      </c>
      <c r="C14" s="748">
        <v>290063</v>
      </c>
      <c r="D14" s="749">
        <v>39195</v>
      </c>
      <c r="E14" s="749">
        <v>25675</v>
      </c>
      <c r="F14" s="749">
        <v>33041</v>
      </c>
      <c r="G14" s="749">
        <v>17767</v>
      </c>
      <c r="H14" s="749">
        <v>16214</v>
      </c>
      <c r="I14" s="749">
        <v>22123</v>
      </c>
      <c r="J14" s="749">
        <v>22523</v>
      </c>
      <c r="K14" s="749">
        <v>24122</v>
      </c>
      <c r="L14" s="749">
        <v>17987</v>
      </c>
      <c r="M14" s="749">
        <v>25367</v>
      </c>
      <c r="N14" s="749">
        <v>21637</v>
      </c>
      <c r="O14" s="750">
        <v>24412</v>
      </c>
      <c r="P14" s="197"/>
    </row>
    <row r="15" spans="1:16" ht="17.100000000000001" customHeight="1" x14ac:dyDescent="0.15">
      <c r="B15" s="162" t="s">
        <v>1015</v>
      </c>
      <c r="C15" s="743">
        <v>72670</v>
      </c>
      <c r="D15" s="742">
        <v>20395</v>
      </c>
      <c r="E15" s="742">
        <v>6000</v>
      </c>
      <c r="F15" s="742">
        <v>14000</v>
      </c>
      <c r="G15" s="742">
        <v>2210</v>
      </c>
      <c r="H15" s="742">
        <v>2505</v>
      </c>
      <c r="I15" s="742">
        <v>2405</v>
      </c>
      <c r="J15" s="742">
        <v>2835</v>
      </c>
      <c r="K15" s="742">
        <v>8520</v>
      </c>
      <c r="L15" s="742">
        <v>6550</v>
      </c>
      <c r="M15" s="742">
        <v>4365</v>
      </c>
      <c r="N15" s="742">
        <v>540</v>
      </c>
      <c r="O15" s="744">
        <v>2345</v>
      </c>
      <c r="P15" s="197"/>
    </row>
    <row r="16" spans="1:16" ht="17.100000000000001" customHeight="1" x14ac:dyDescent="0.15">
      <c r="B16" s="740" t="s">
        <v>1016</v>
      </c>
      <c r="C16" s="743">
        <v>195877</v>
      </c>
      <c r="D16" s="742">
        <v>16500</v>
      </c>
      <c r="E16" s="742">
        <v>16770</v>
      </c>
      <c r="F16" s="742">
        <v>16881</v>
      </c>
      <c r="G16" s="742">
        <v>14336</v>
      </c>
      <c r="H16" s="742">
        <v>12459</v>
      </c>
      <c r="I16" s="742">
        <v>18468</v>
      </c>
      <c r="J16" s="742">
        <v>18388</v>
      </c>
      <c r="K16" s="742">
        <v>14652</v>
      </c>
      <c r="L16" s="742">
        <v>10207</v>
      </c>
      <c r="M16" s="742">
        <v>19252</v>
      </c>
      <c r="N16" s="742">
        <v>18897</v>
      </c>
      <c r="O16" s="744">
        <v>19067</v>
      </c>
      <c r="P16" s="197"/>
    </row>
    <row r="17" spans="1:16" ht="17.100000000000001" customHeight="1" x14ac:dyDescent="0.15">
      <c r="B17" s="741" t="s">
        <v>1017</v>
      </c>
      <c r="C17" s="745">
        <v>21516</v>
      </c>
      <c r="D17" s="746">
        <v>2300</v>
      </c>
      <c r="E17" s="746">
        <v>2905</v>
      </c>
      <c r="F17" s="746">
        <v>2160</v>
      </c>
      <c r="G17" s="746">
        <v>1221</v>
      </c>
      <c r="H17" s="746">
        <v>1250</v>
      </c>
      <c r="I17" s="746">
        <v>1250</v>
      </c>
      <c r="J17" s="746">
        <v>1300</v>
      </c>
      <c r="K17" s="746">
        <v>950</v>
      </c>
      <c r="L17" s="746">
        <v>1230</v>
      </c>
      <c r="M17" s="746">
        <v>1750</v>
      </c>
      <c r="N17" s="746">
        <v>2200</v>
      </c>
      <c r="O17" s="747">
        <v>3000</v>
      </c>
      <c r="P17" s="197"/>
    </row>
    <row r="18" spans="1:16" ht="24.95" customHeight="1" x14ac:dyDescent="0.15">
      <c r="B18" s="161"/>
      <c r="N18" s="158"/>
    </row>
    <row r="19" spans="1:16" ht="21" x14ac:dyDescent="0.15">
      <c r="A19" s="167" t="s">
        <v>1018</v>
      </c>
      <c r="B19" s="153"/>
      <c r="O19" s="155"/>
    </row>
    <row r="20" spans="1:16" x14ac:dyDescent="0.15">
      <c r="A20" s="155"/>
      <c r="B20" s="156"/>
      <c r="O20" s="157" t="s">
        <v>988</v>
      </c>
    </row>
    <row r="21" spans="1:16" ht="11.25" customHeight="1" x14ac:dyDescent="0.15">
      <c r="A21" s="969" t="s">
        <v>1019</v>
      </c>
      <c r="B21" s="970"/>
      <c r="C21" s="957" t="s">
        <v>845</v>
      </c>
      <c r="D21" s="957" t="s">
        <v>990</v>
      </c>
      <c r="E21" s="957" t="s">
        <v>1004</v>
      </c>
      <c r="F21" s="957" t="s">
        <v>1005</v>
      </c>
      <c r="G21" s="957" t="s">
        <v>1006</v>
      </c>
      <c r="H21" s="962" t="s">
        <v>1007</v>
      </c>
      <c r="I21" s="962" t="s">
        <v>1008</v>
      </c>
      <c r="J21" s="957" t="s">
        <v>1009</v>
      </c>
      <c r="K21" s="957" t="s">
        <v>1010</v>
      </c>
      <c r="L21" s="957" t="s">
        <v>1011</v>
      </c>
      <c r="M21" s="957" t="s">
        <v>1012</v>
      </c>
      <c r="N21" s="957" t="s">
        <v>1013</v>
      </c>
      <c r="O21" s="957" t="s">
        <v>1014</v>
      </c>
    </row>
    <row r="22" spans="1:16" ht="11.25" customHeight="1" x14ac:dyDescent="0.15">
      <c r="A22" s="971"/>
      <c r="B22" s="972"/>
      <c r="C22" s="958"/>
      <c r="D22" s="958"/>
      <c r="E22" s="958"/>
      <c r="F22" s="958"/>
      <c r="G22" s="958"/>
      <c r="H22" s="963"/>
      <c r="I22" s="963"/>
      <c r="J22" s="958"/>
      <c r="K22" s="958"/>
      <c r="L22" s="958"/>
      <c r="M22" s="958"/>
      <c r="N22" s="958"/>
      <c r="O22" s="958"/>
    </row>
    <row r="23" spans="1:16" ht="17.100000000000001" customHeight="1" x14ac:dyDescent="0.15">
      <c r="A23" s="967" t="s">
        <v>845</v>
      </c>
      <c r="B23" s="968"/>
      <c r="C23" s="821">
        <v>290063</v>
      </c>
      <c r="D23" s="822">
        <v>39195</v>
      </c>
      <c r="E23" s="822">
        <v>25675</v>
      </c>
      <c r="F23" s="822">
        <v>33041</v>
      </c>
      <c r="G23" s="822">
        <v>17767</v>
      </c>
      <c r="H23" s="822">
        <v>16214</v>
      </c>
      <c r="I23" s="822">
        <v>22123</v>
      </c>
      <c r="J23" s="822">
        <v>22523</v>
      </c>
      <c r="K23" s="822">
        <v>24122</v>
      </c>
      <c r="L23" s="822">
        <v>17987</v>
      </c>
      <c r="M23" s="822">
        <v>25367</v>
      </c>
      <c r="N23" s="822">
        <v>21637</v>
      </c>
      <c r="O23" s="823">
        <v>24412</v>
      </c>
      <c r="P23" s="197"/>
    </row>
    <row r="24" spans="1:16" ht="17.100000000000001" customHeight="1" x14ac:dyDescent="0.15">
      <c r="A24" s="810" t="s">
        <v>1229</v>
      </c>
      <c r="B24" s="811"/>
      <c r="C24" s="757">
        <v>0</v>
      </c>
      <c r="D24" s="758">
        <v>0</v>
      </c>
      <c r="E24" s="758">
        <v>0</v>
      </c>
      <c r="F24" s="758">
        <v>0</v>
      </c>
      <c r="G24" s="758">
        <v>0</v>
      </c>
      <c r="H24" s="758">
        <v>0</v>
      </c>
      <c r="I24" s="758">
        <v>0</v>
      </c>
      <c r="J24" s="758">
        <v>0</v>
      </c>
      <c r="K24" s="758">
        <v>0</v>
      </c>
      <c r="L24" s="758">
        <v>0</v>
      </c>
      <c r="M24" s="758">
        <v>0</v>
      </c>
      <c r="N24" s="758">
        <v>0</v>
      </c>
      <c r="O24" s="759">
        <v>0</v>
      </c>
      <c r="P24" s="197"/>
    </row>
    <row r="25" spans="1:16" ht="17.100000000000001" customHeight="1" x14ac:dyDescent="0.15">
      <c r="A25" s="812" t="s">
        <v>1222</v>
      </c>
      <c r="B25" s="813"/>
      <c r="C25" s="760">
        <v>208207</v>
      </c>
      <c r="D25" s="761">
        <v>18135</v>
      </c>
      <c r="E25" s="761">
        <v>18045</v>
      </c>
      <c r="F25" s="761">
        <v>18191</v>
      </c>
      <c r="G25" s="761">
        <v>15359</v>
      </c>
      <c r="H25" s="761">
        <v>13711</v>
      </c>
      <c r="I25" s="761">
        <v>19358</v>
      </c>
      <c r="J25" s="761">
        <v>19143</v>
      </c>
      <c r="K25" s="761">
        <v>15282</v>
      </c>
      <c r="L25" s="761">
        <v>11327</v>
      </c>
      <c r="M25" s="761">
        <v>19447</v>
      </c>
      <c r="N25" s="761">
        <v>20687</v>
      </c>
      <c r="O25" s="762">
        <v>19522</v>
      </c>
      <c r="P25" s="197"/>
    </row>
    <row r="26" spans="1:16" ht="17.100000000000001" customHeight="1" x14ac:dyDescent="0.15">
      <c r="A26" s="812" t="s">
        <v>1224</v>
      </c>
      <c r="B26" s="813"/>
      <c r="C26" s="757">
        <v>0</v>
      </c>
      <c r="D26" s="763">
        <v>0</v>
      </c>
      <c r="E26" s="763">
        <v>0</v>
      </c>
      <c r="F26" s="763">
        <v>0</v>
      </c>
      <c r="G26" s="763">
        <v>0</v>
      </c>
      <c r="H26" s="763">
        <v>0</v>
      </c>
      <c r="I26" s="763">
        <v>0</v>
      </c>
      <c r="J26" s="763">
        <v>0</v>
      </c>
      <c r="K26" s="763">
        <v>0</v>
      </c>
      <c r="L26" s="763">
        <v>0</v>
      </c>
      <c r="M26" s="763">
        <v>0</v>
      </c>
      <c r="N26" s="763">
        <v>0</v>
      </c>
      <c r="O26" s="764">
        <v>0</v>
      </c>
      <c r="P26" s="197"/>
    </row>
    <row r="27" spans="1:16" ht="17.100000000000001" customHeight="1" x14ac:dyDescent="0.15">
      <c r="A27" s="812" t="s">
        <v>1223</v>
      </c>
      <c r="B27" s="814"/>
      <c r="C27" s="760">
        <v>81856</v>
      </c>
      <c r="D27" s="761">
        <v>21060</v>
      </c>
      <c r="E27" s="761">
        <v>7630</v>
      </c>
      <c r="F27" s="761">
        <v>14850</v>
      </c>
      <c r="G27" s="761">
        <v>2408</v>
      </c>
      <c r="H27" s="761">
        <v>2503</v>
      </c>
      <c r="I27" s="761">
        <v>2765</v>
      </c>
      <c r="J27" s="761">
        <v>3380</v>
      </c>
      <c r="K27" s="761">
        <v>8840</v>
      </c>
      <c r="L27" s="761">
        <v>6660</v>
      </c>
      <c r="M27" s="761">
        <v>5920</v>
      </c>
      <c r="N27" s="761">
        <v>950</v>
      </c>
      <c r="O27" s="762">
        <v>4890</v>
      </c>
      <c r="P27" s="197"/>
    </row>
    <row r="28" spans="1:16" ht="17.100000000000001" customHeight="1" x14ac:dyDescent="0.15">
      <c r="A28" s="812" t="s">
        <v>1225</v>
      </c>
      <c r="B28" s="813"/>
      <c r="C28" s="757">
        <v>0</v>
      </c>
      <c r="D28" s="763">
        <v>0</v>
      </c>
      <c r="E28" s="763">
        <v>0</v>
      </c>
      <c r="F28" s="763">
        <v>0</v>
      </c>
      <c r="G28" s="763">
        <v>0</v>
      </c>
      <c r="H28" s="763">
        <v>0</v>
      </c>
      <c r="I28" s="763">
        <v>0</v>
      </c>
      <c r="J28" s="763">
        <v>0</v>
      </c>
      <c r="K28" s="763">
        <v>0</v>
      </c>
      <c r="L28" s="763">
        <v>0</v>
      </c>
      <c r="M28" s="763">
        <v>0</v>
      </c>
      <c r="N28" s="763">
        <v>0</v>
      </c>
      <c r="O28" s="764">
        <v>0</v>
      </c>
    </row>
    <row r="29" spans="1:16" ht="17.100000000000001" customHeight="1" x14ac:dyDescent="0.15">
      <c r="A29" s="812" t="s">
        <v>1226</v>
      </c>
      <c r="B29" s="813"/>
      <c r="C29" s="757">
        <v>0</v>
      </c>
      <c r="D29" s="763">
        <v>0</v>
      </c>
      <c r="E29" s="763">
        <v>0</v>
      </c>
      <c r="F29" s="763">
        <v>0</v>
      </c>
      <c r="G29" s="763">
        <v>0</v>
      </c>
      <c r="H29" s="763">
        <v>0</v>
      </c>
      <c r="I29" s="763">
        <v>0</v>
      </c>
      <c r="J29" s="763">
        <v>0</v>
      </c>
      <c r="K29" s="763">
        <v>0</v>
      </c>
      <c r="L29" s="763">
        <v>0</v>
      </c>
      <c r="M29" s="763">
        <v>0</v>
      </c>
      <c r="N29" s="763">
        <v>0</v>
      </c>
      <c r="O29" s="764">
        <v>0</v>
      </c>
    </row>
    <row r="30" spans="1:16" ht="17.100000000000001" customHeight="1" x14ac:dyDescent="0.15">
      <c r="A30" s="812" t="s">
        <v>1227</v>
      </c>
      <c r="B30" s="813"/>
      <c r="C30" s="757">
        <v>0</v>
      </c>
      <c r="D30" s="763">
        <v>0</v>
      </c>
      <c r="E30" s="763">
        <v>0</v>
      </c>
      <c r="F30" s="763">
        <v>0</v>
      </c>
      <c r="G30" s="763">
        <v>0</v>
      </c>
      <c r="H30" s="763">
        <v>0</v>
      </c>
      <c r="I30" s="763">
        <v>0</v>
      </c>
      <c r="J30" s="763">
        <v>0</v>
      </c>
      <c r="K30" s="763">
        <v>0</v>
      </c>
      <c r="L30" s="763">
        <v>0</v>
      </c>
      <c r="M30" s="763">
        <v>0</v>
      </c>
      <c r="N30" s="763">
        <v>0</v>
      </c>
      <c r="O30" s="764">
        <v>0</v>
      </c>
    </row>
    <row r="31" spans="1:16" ht="17.100000000000001" customHeight="1" x14ac:dyDescent="0.15">
      <c r="A31" s="815" t="s">
        <v>1228</v>
      </c>
      <c r="B31" s="816"/>
      <c r="C31" s="765">
        <v>0</v>
      </c>
      <c r="D31" s="766">
        <v>0</v>
      </c>
      <c r="E31" s="766">
        <v>0</v>
      </c>
      <c r="F31" s="766">
        <v>0</v>
      </c>
      <c r="G31" s="766">
        <v>0</v>
      </c>
      <c r="H31" s="766">
        <v>0</v>
      </c>
      <c r="I31" s="766">
        <v>0</v>
      </c>
      <c r="J31" s="766">
        <v>0</v>
      </c>
      <c r="K31" s="766">
        <v>0</v>
      </c>
      <c r="L31" s="766">
        <v>0</v>
      </c>
      <c r="M31" s="766">
        <v>0</v>
      </c>
      <c r="N31" s="766">
        <v>0</v>
      </c>
      <c r="O31" s="767">
        <v>0</v>
      </c>
    </row>
    <row r="32" spans="1:16" ht="24.95" customHeight="1" x14ac:dyDescent="0.15">
      <c r="B32" s="158"/>
      <c r="C32" s="163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</row>
    <row r="33" spans="1:16" ht="21" x14ac:dyDescent="0.15">
      <c r="A33" s="167" t="s">
        <v>1020</v>
      </c>
      <c r="B33" s="164"/>
      <c r="N33" s="158"/>
      <c r="O33" s="155"/>
    </row>
    <row r="34" spans="1:16" x14ac:dyDescent="0.15">
      <c r="A34" s="155"/>
      <c r="N34" s="158"/>
      <c r="O34" s="157" t="s">
        <v>1021</v>
      </c>
    </row>
    <row r="35" spans="1:16" x14ac:dyDescent="0.15">
      <c r="A35" s="961" t="s">
        <v>1022</v>
      </c>
      <c r="B35" s="961"/>
      <c r="C35" s="957" t="s">
        <v>845</v>
      </c>
      <c r="D35" s="957" t="s">
        <v>990</v>
      </c>
      <c r="E35" s="957" t="s">
        <v>1023</v>
      </c>
      <c r="F35" s="957" t="s">
        <v>1024</v>
      </c>
      <c r="G35" s="957" t="s">
        <v>1025</v>
      </c>
      <c r="H35" s="962" t="s">
        <v>1026</v>
      </c>
      <c r="I35" s="962" t="s">
        <v>1027</v>
      </c>
      <c r="J35" s="957" t="s">
        <v>1028</v>
      </c>
      <c r="K35" s="957" t="s">
        <v>1029</v>
      </c>
      <c r="L35" s="957" t="s">
        <v>1030</v>
      </c>
      <c r="M35" s="957" t="s">
        <v>1031</v>
      </c>
      <c r="N35" s="957" t="s">
        <v>1032</v>
      </c>
      <c r="O35" s="957" t="s">
        <v>1033</v>
      </c>
    </row>
    <row r="36" spans="1:16" x14ac:dyDescent="0.15">
      <c r="A36" s="961"/>
      <c r="B36" s="961"/>
      <c r="C36" s="958"/>
      <c r="D36" s="958"/>
      <c r="E36" s="958"/>
      <c r="F36" s="958"/>
      <c r="G36" s="958"/>
      <c r="H36" s="963"/>
      <c r="I36" s="963"/>
      <c r="J36" s="958"/>
      <c r="K36" s="958"/>
      <c r="L36" s="958"/>
      <c r="M36" s="958"/>
      <c r="N36" s="958"/>
      <c r="O36" s="958"/>
    </row>
    <row r="37" spans="1:16" ht="17.100000000000001" customHeight="1" x14ac:dyDescent="0.15">
      <c r="A37" s="959" t="s">
        <v>845</v>
      </c>
      <c r="B37" s="817" t="s">
        <v>1034</v>
      </c>
      <c r="C37" s="752">
        <f>SUM(D37:O37)</f>
        <v>878</v>
      </c>
      <c r="D37" s="753">
        <v>79</v>
      </c>
      <c r="E37" s="753">
        <v>72</v>
      </c>
      <c r="F37" s="753">
        <v>87</v>
      </c>
      <c r="G37" s="753">
        <v>78</v>
      </c>
      <c r="H37" s="753">
        <v>56</v>
      </c>
      <c r="I37" s="753">
        <v>74</v>
      </c>
      <c r="J37" s="753">
        <v>70</v>
      </c>
      <c r="K37" s="753">
        <v>69</v>
      </c>
      <c r="L37" s="753">
        <v>57</v>
      </c>
      <c r="M37" s="753">
        <v>76</v>
      </c>
      <c r="N37" s="753">
        <v>73</v>
      </c>
      <c r="O37" s="754">
        <v>87</v>
      </c>
      <c r="P37" s="197"/>
    </row>
    <row r="38" spans="1:16" ht="17.100000000000001" customHeight="1" x14ac:dyDescent="0.15">
      <c r="A38" s="959"/>
      <c r="B38" s="818" t="s">
        <v>1035</v>
      </c>
      <c r="C38" s="768">
        <f>SUM(D38:O38)</f>
        <v>287223</v>
      </c>
      <c r="D38" s="769">
        <v>28903</v>
      </c>
      <c r="E38" s="769">
        <v>23480</v>
      </c>
      <c r="F38" s="769">
        <v>28167</v>
      </c>
      <c r="G38" s="769">
        <v>29726</v>
      </c>
      <c r="H38" s="769">
        <v>18597</v>
      </c>
      <c r="I38" s="769">
        <v>23153</v>
      </c>
      <c r="J38" s="769">
        <v>22859</v>
      </c>
      <c r="K38" s="769">
        <v>22763</v>
      </c>
      <c r="L38" s="769">
        <v>17922</v>
      </c>
      <c r="M38" s="769">
        <v>24109</v>
      </c>
      <c r="N38" s="769">
        <v>20794</v>
      </c>
      <c r="O38" s="770">
        <v>26750</v>
      </c>
      <c r="P38" s="197"/>
    </row>
    <row r="39" spans="1:16" ht="17.100000000000001" customHeight="1" x14ac:dyDescent="0.15">
      <c r="A39" s="960" t="s">
        <v>1276</v>
      </c>
      <c r="B39" s="817" t="s">
        <v>1034</v>
      </c>
      <c r="C39" s="755">
        <f t="shared" ref="C39:C50" si="0">SUM(D39:O39)</f>
        <v>119</v>
      </c>
      <c r="D39" s="751">
        <v>7</v>
      </c>
      <c r="E39" s="751">
        <v>9</v>
      </c>
      <c r="F39" s="751">
        <v>23</v>
      </c>
      <c r="G39" s="751">
        <v>6</v>
      </c>
      <c r="H39" s="751">
        <v>8</v>
      </c>
      <c r="I39" s="751">
        <v>9</v>
      </c>
      <c r="J39" s="751">
        <v>11</v>
      </c>
      <c r="K39" s="751">
        <v>8</v>
      </c>
      <c r="L39" s="751">
        <v>10</v>
      </c>
      <c r="M39" s="751">
        <v>10</v>
      </c>
      <c r="N39" s="751">
        <v>7</v>
      </c>
      <c r="O39" s="756">
        <v>11</v>
      </c>
      <c r="P39" s="197"/>
    </row>
    <row r="40" spans="1:16" ht="17.100000000000001" customHeight="1" x14ac:dyDescent="0.15">
      <c r="A40" s="956"/>
      <c r="B40" s="818" t="s">
        <v>1035</v>
      </c>
      <c r="C40" s="755">
        <f t="shared" si="0"/>
        <v>9621</v>
      </c>
      <c r="D40" s="751">
        <v>640</v>
      </c>
      <c r="E40" s="751">
        <v>846</v>
      </c>
      <c r="F40" s="751">
        <v>1234</v>
      </c>
      <c r="G40" s="751">
        <v>459</v>
      </c>
      <c r="H40" s="751">
        <v>649</v>
      </c>
      <c r="I40" s="751">
        <v>838</v>
      </c>
      <c r="J40" s="751">
        <v>1036</v>
      </c>
      <c r="K40" s="751">
        <v>702</v>
      </c>
      <c r="L40" s="751">
        <v>792</v>
      </c>
      <c r="M40" s="751">
        <v>839</v>
      </c>
      <c r="N40" s="751">
        <v>603</v>
      </c>
      <c r="O40" s="756">
        <v>983</v>
      </c>
      <c r="P40" s="197"/>
    </row>
    <row r="41" spans="1:16" ht="17.100000000000001" customHeight="1" x14ac:dyDescent="0.15">
      <c r="A41" s="956" t="s">
        <v>1277</v>
      </c>
      <c r="B41" s="818" t="s">
        <v>1034</v>
      </c>
      <c r="C41" s="755">
        <f t="shared" si="0"/>
        <v>196</v>
      </c>
      <c r="D41" s="751">
        <v>17</v>
      </c>
      <c r="E41" s="751">
        <v>19</v>
      </c>
      <c r="F41" s="751">
        <v>10</v>
      </c>
      <c r="G41" s="751">
        <v>16</v>
      </c>
      <c r="H41" s="751">
        <v>11</v>
      </c>
      <c r="I41" s="751">
        <v>20</v>
      </c>
      <c r="J41" s="751">
        <v>15</v>
      </c>
      <c r="K41" s="751">
        <v>20</v>
      </c>
      <c r="L41" s="751">
        <v>15</v>
      </c>
      <c r="M41" s="751">
        <v>14</v>
      </c>
      <c r="N41" s="751">
        <v>18</v>
      </c>
      <c r="O41" s="756">
        <v>21</v>
      </c>
      <c r="P41" s="197"/>
    </row>
    <row r="42" spans="1:16" ht="17.100000000000001" customHeight="1" x14ac:dyDescent="0.15">
      <c r="A42" s="956"/>
      <c r="B42" s="818" t="s">
        <v>1035</v>
      </c>
      <c r="C42" s="755">
        <f t="shared" si="0"/>
        <v>31334</v>
      </c>
      <c r="D42" s="751">
        <v>2533</v>
      </c>
      <c r="E42" s="751">
        <v>2913</v>
      </c>
      <c r="F42" s="751">
        <v>1556</v>
      </c>
      <c r="G42" s="751">
        <v>2534</v>
      </c>
      <c r="H42" s="751">
        <v>1641</v>
      </c>
      <c r="I42" s="751">
        <v>3436</v>
      </c>
      <c r="J42" s="751">
        <v>2491</v>
      </c>
      <c r="K42" s="751">
        <v>3389</v>
      </c>
      <c r="L42" s="751">
        <v>2477</v>
      </c>
      <c r="M42" s="751">
        <v>2135</v>
      </c>
      <c r="N42" s="751">
        <v>2910</v>
      </c>
      <c r="O42" s="756">
        <v>3319</v>
      </c>
      <c r="P42" s="197"/>
    </row>
    <row r="43" spans="1:16" ht="17.100000000000001" customHeight="1" x14ac:dyDescent="0.15">
      <c r="A43" s="956" t="s">
        <v>1278</v>
      </c>
      <c r="B43" s="818" t="s">
        <v>1034</v>
      </c>
      <c r="C43" s="755">
        <f t="shared" si="0"/>
        <v>91</v>
      </c>
      <c r="D43" s="751">
        <v>10</v>
      </c>
      <c r="E43" s="751">
        <v>7</v>
      </c>
      <c r="F43" s="751">
        <v>8</v>
      </c>
      <c r="G43" s="751">
        <v>9</v>
      </c>
      <c r="H43" s="751">
        <v>5</v>
      </c>
      <c r="I43" s="751">
        <v>7</v>
      </c>
      <c r="J43" s="751">
        <v>5</v>
      </c>
      <c r="K43" s="751">
        <v>5</v>
      </c>
      <c r="L43" s="751">
        <v>3</v>
      </c>
      <c r="M43" s="751">
        <v>13</v>
      </c>
      <c r="N43" s="751">
        <v>7</v>
      </c>
      <c r="O43" s="756">
        <v>12</v>
      </c>
      <c r="P43" s="197"/>
    </row>
    <row r="44" spans="1:16" ht="17.100000000000001" customHeight="1" x14ac:dyDescent="0.15">
      <c r="A44" s="956"/>
      <c r="B44" s="818" t="s">
        <v>1035</v>
      </c>
      <c r="C44" s="755">
        <f t="shared" si="0"/>
        <v>21385</v>
      </c>
      <c r="D44" s="751">
        <v>2378</v>
      </c>
      <c r="E44" s="751">
        <v>1791</v>
      </c>
      <c r="F44" s="751">
        <v>1995</v>
      </c>
      <c r="G44" s="751">
        <v>2199</v>
      </c>
      <c r="H44" s="751">
        <v>1221</v>
      </c>
      <c r="I44" s="751">
        <v>1657</v>
      </c>
      <c r="J44" s="751">
        <v>1186</v>
      </c>
      <c r="K44" s="751">
        <v>1168</v>
      </c>
      <c r="L44" s="751">
        <v>648</v>
      </c>
      <c r="M44" s="751">
        <v>2941</v>
      </c>
      <c r="N44" s="751">
        <v>1474</v>
      </c>
      <c r="O44" s="756">
        <v>2727</v>
      </c>
      <c r="P44" s="197"/>
    </row>
    <row r="45" spans="1:16" ht="17.100000000000001" customHeight="1" x14ac:dyDescent="0.15">
      <c r="A45" s="956" t="s">
        <v>1279</v>
      </c>
      <c r="B45" s="818" t="s">
        <v>1034</v>
      </c>
      <c r="C45" s="755">
        <f t="shared" si="0"/>
        <v>70</v>
      </c>
      <c r="D45" s="751">
        <v>6</v>
      </c>
      <c r="E45" s="751">
        <v>4</v>
      </c>
      <c r="F45" s="751">
        <v>4</v>
      </c>
      <c r="G45" s="751">
        <v>3</v>
      </c>
      <c r="H45" s="751">
        <v>4</v>
      </c>
      <c r="I45" s="751">
        <v>9</v>
      </c>
      <c r="J45" s="751">
        <v>6</v>
      </c>
      <c r="K45" s="751">
        <v>6</v>
      </c>
      <c r="L45" s="751">
        <v>5</v>
      </c>
      <c r="M45" s="751">
        <v>7</v>
      </c>
      <c r="N45" s="751">
        <v>8</v>
      </c>
      <c r="O45" s="756">
        <v>8</v>
      </c>
      <c r="P45" s="197"/>
    </row>
    <row r="46" spans="1:16" ht="17.100000000000001" customHeight="1" x14ac:dyDescent="0.15">
      <c r="A46" s="956"/>
      <c r="B46" s="818" t="s">
        <v>1035</v>
      </c>
      <c r="C46" s="755">
        <f t="shared" si="0"/>
        <v>22799</v>
      </c>
      <c r="D46" s="751">
        <v>1908</v>
      </c>
      <c r="E46" s="751">
        <v>1265</v>
      </c>
      <c r="F46" s="751">
        <v>1286</v>
      </c>
      <c r="G46" s="751">
        <v>975</v>
      </c>
      <c r="H46" s="751">
        <v>1307</v>
      </c>
      <c r="I46" s="751">
        <v>2946</v>
      </c>
      <c r="J46" s="751">
        <v>1950</v>
      </c>
      <c r="K46" s="751">
        <v>1992</v>
      </c>
      <c r="L46" s="751">
        <v>1660</v>
      </c>
      <c r="M46" s="751">
        <v>2261</v>
      </c>
      <c r="N46" s="751">
        <v>2614</v>
      </c>
      <c r="O46" s="756">
        <v>2635</v>
      </c>
      <c r="P46" s="197"/>
    </row>
    <row r="47" spans="1:16" ht="17.100000000000001" customHeight="1" x14ac:dyDescent="0.15">
      <c r="A47" s="956" t="s">
        <v>1280</v>
      </c>
      <c r="B47" s="818" t="s">
        <v>1034</v>
      </c>
      <c r="C47" s="755">
        <f t="shared" si="0"/>
        <v>360</v>
      </c>
      <c r="D47" s="751">
        <v>29</v>
      </c>
      <c r="E47" s="751">
        <v>30</v>
      </c>
      <c r="F47" s="751">
        <v>35</v>
      </c>
      <c r="G47" s="751">
        <v>35</v>
      </c>
      <c r="H47" s="751">
        <v>27</v>
      </c>
      <c r="I47" s="751">
        <v>28</v>
      </c>
      <c r="J47" s="751">
        <v>32</v>
      </c>
      <c r="K47" s="751">
        <v>26</v>
      </c>
      <c r="L47" s="751">
        <v>21</v>
      </c>
      <c r="M47" s="751">
        <v>30</v>
      </c>
      <c r="N47" s="751">
        <v>33</v>
      </c>
      <c r="O47" s="756">
        <v>34</v>
      </c>
      <c r="P47" s="197"/>
    </row>
    <row r="48" spans="1:16" ht="17.100000000000001" customHeight="1" x14ac:dyDescent="0.15">
      <c r="A48" s="956"/>
      <c r="B48" s="818" t="s">
        <v>1035</v>
      </c>
      <c r="C48" s="755">
        <f t="shared" si="0"/>
        <v>170626</v>
      </c>
      <c r="D48" s="751">
        <v>13954</v>
      </c>
      <c r="E48" s="751">
        <v>14418</v>
      </c>
      <c r="F48" s="751">
        <v>16853</v>
      </c>
      <c r="G48" s="751">
        <v>16818</v>
      </c>
      <c r="H48" s="751">
        <v>13030</v>
      </c>
      <c r="I48" s="751">
        <v>13527</v>
      </c>
      <c r="J48" s="751">
        <v>15447</v>
      </c>
      <c r="K48" s="751">
        <v>12516</v>
      </c>
      <c r="L48" s="751">
        <v>10098</v>
      </c>
      <c r="M48" s="751">
        <v>14435</v>
      </c>
      <c r="N48" s="751">
        <v>13193</v>
      </c>
      <c r="O48" s="756">
        <v>16337</v>
      </c>
      <c r="P48" s="197"/>
    </row>
    <row r="49" spans="1:16" ht="16.5" customHeight="1" x14ac:dyDescent="0.15">
      <c r="A49" s="956" t="s">
        <v>1281</v>
      </c>
      <c r="B49" s="818" t="s">
        <v>1034</v>
      </c>
      <c r="C49" s="755">
        <f t="shared" si="0"/>
        <v>42</v>
      </c>
      <c r="D49" s="751">
        <v>10</v>
      </c>
      <c r="E49" s="751">
        <v>3</v>
      </c>
      <c r="F49" s="751">
        <v>7</v>
      </c>
      <c r="G49" s="751">
        <v>9</v>
      </c>
      <c r="H49" s="751">
        <v>1</v>
      </c>
      <c r="I49" s="751">
        <v>1</v>
      </c>
      <c r="J49" s="751">
        <v>1</v>
      </c>
      <c r="K49" s="751">
        <v>4</v>
      </c>
      <c r="L49" s="751">
        <v>3</v>
      </c>
      <c r="M49" s="751">
        <v>2</v>
      </c>
      <c r="N49" s="763">
        <v>0</v>
      </c>
      <c r="O49" s="756">
        <v>1</v>
      </c>
      <c r="P49" s="197"/>
    </row>
    <row r="50" spans="1:16" ht="16.5" customHeight="1" x14ac:dyDescent="0.15">
      <c r="A50" s="966"/>
      <c r="B50" s="819" t="s">
        <v>1035</v>
      </c>
      <c r="C50" s="768">
        <f t="shared" si="0"/>
        <v>31458</v>
      </c>
      <c r="D50" s="769">
        <v>7490</v>
      </c>
      <c r="E50" s="769">
        <v>2247</v>
      </c>
      <c r="F50" s="769">
        <v>5243</v>
      </c>
      <c r="G50" s="769">
        <v>6741</v>
      </c>
      <c r="H50" s="769">
        <v>749</v>
      </c>
      <c r="I50" s="769">
        <v>749</v>
      </c>
      <c r="J50" s="769">
        <v>749</v>
      </c>
      <c r="K50" s="769">
        <v>2996</v>
      </c>
      <c r="L50" s="769">
        <v>2247</v>
      </c>
      <c r="M50" s="769">
        <v>1498</v>
      </c>
      <c r="N50" s="766">
        <v>0</v>
      </c>
      <c r="O50" s="770">
        <v>749</v>
      </c>
      <c r="P50" s="197"/>
    </row>
  </sheetData>
  <mergeCells count="64">
    <mergeCell ref="L3:L4"/>
    <mergeCell ref="A49:A50"/>
    <mergeCell ref="A23:B23"/>
    <mergeCell ref="A21:B22"/>
    <mergeCell ref="M3:M4"/>
    <mergeCell ref="B3:B4"/>
    <mergeCell ref="C3:C4"/>
    <mergeCell ref="D3:D4"/>
    <mergeCell ref="E3:E4"/>
    <mergeCell ref="F3:F4"/>
    <mergeCell ref="G3:G4"/>
    <mergeCell ref="J12:J13"/>
    <mergeCell ref="K12:K13"/>
    <mergeCell ref="L12:L13"/>
    <mergeCell ref="M12:M13"/>
    <mergeCell ref="A47:A48"/>
    <mergeCell ref="N35:N36"/>
    <mergeCell ref="O12:O13"/>
    <mergeCell ref="N3:N4"/>
    <mergeCell ref="O3:O4"/>
    <mergeCell ref="B12:B13"/>
    <mergeCell ref="C12:C13"/>
    <mergeCell ref="D12:D13"/>
    <mergeCell ref="E12:E13"/>
    <mergeCell ref="F12:F13"/>
    <mergeCell ref="G12:G13"/>
    <mergeCell ref="H12:H13"/>
    <mergeCell ref="I12:I13"/>
    <mergeCell ref="H3:H4"/>
    <mergeCell ref="I3:I4"/>
    <mergeCell ref="J3:J4"/>
    <mergeCell ref="K3:K4"/>
    <mergeCell ref="N12:N13"/>
    <mergeCell ref="L21:L22"/>
    <mergeCell ref="M21:M22"/>
    <mergeCell ref="C21:C22"/>
    <mergeCell ref="D21:D22"/>
    <mergeCell ref="E21:E22"/>
    <mergeCell ref="F21:F22"/>
    <mergeCell ref="G21:G22"/>
    <mergeCell ref="N21:N22"/>
    <mergeCell ref="O35:O36"/>
    <mergeCell ref="A41:A42"/>
    <mergeCell ref="O21:O22"/>
    <mergeCell ref="A35:B36"/>
    <mergeCell ref="C35:C36"/>
    <mergeCell ref="D35:D36"/>
    <mergeCell ref="E35:E36"/>
    <mergeCell ref="F35:F36"/>
    <mergeCell ref="G35:G36"/>
    <mergeCell ref="H35:H36"/>
    <mergeCell ref="I35:I36"/>
    <mergeCell ref="H21:H22"/>
    <mergeCell ref="I21:I22"/>
    <mergeCell ref="J21:J22"/>
    <mergeCell ref="K21:K22"/>
    <mergeCell ref="M35:M36"/>
    <mergeCell ref="A43:A44"/>
    <mergeCell ref="A45:A46"/>
    <mergeCell ref="K35:K36"/>
    <mergeCell ref="L35:L36"/>
    <mergeCell ref="A37:A38"/>
    <mergeCell ref="A39:A40"/>
    <mergeCell ref="J35:J36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75" firstPageNumber="322" fitToWidth="2" orientation="portrait" useFirstPageNumber="1" r:id="rId1"/>
  <headerFooter scaleWithDoc="0" alignWithMargins="0">
    <oddHeader>&amp;L&amp;"ＭＳ Ｐゴシック,太字"&amp;18 ５　内航タンカー</oddHead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opLeftCell="A25" zoomScaleNormal="100" workbookViewId="0">
      <selection activeCell="C42" sqref="C42"/>
    </sheetView>
  </sheetViews>
  <sheetFormatPr defaultRowHeight="13.5" x14ac:dyDescent="0.15"/>
  <cols>
    <col min="1" max="2" width="2.5" customWidth="1"/>
    <col min="3" max="3" width="22.375" style="4" customWidth="1"/>
    <col min="4" max="5" width="10.25" bestFit="1" customWidth="1"/>
    <col min="6" max="6" width="18.875" customWidth="1"/>
    <col min="7" max="7" width="18.875" bestFit="1" customWidth="1"/>
    <col min="8" max="8" width="5.625" customWidth="1"/>
  </cols>
  <sheetData>
    <row r="1" spans="1:8" s="92" customFormat="1" ht="12" x14ac:dyDescent="0.15">
      <c r="A1" s="91"/>
      <c r="B1" s="91"/>
      <c r="C1" s="4"/>
      <c r="D1" s="93"/>
      <c r="E1" s="93"/>
      <c r="F1" s="94"/>
      <c r="G1" s="95" t="s">
        <v>349</v>
      </c>
      <c r="H1" s="107"/>
    </row>
    <row r="2" spans="1:8" s="96" customFormat="1" ht="18" customHeight="1" x14ac:dyDescent="0.15">
      <c r="A2" s="907" t="s">
        <v>297</v>
      </c>
      <c r="B2" s="907"/>
      <c r="C2" s="908"/>
      <c r="D2" s="905" t="s">
        <v>1231</v>
      </c>
      <c r="E2" s="905" t="s">
        <v>1233</v>
      </c>
      <c r="F2" s="863" t="s">
        <v>350</v>
      </c>
      <c r="G2" s="864"/>
    </row>
    <row r="3" spans="1:8" s="96" customFormat="1" ht="18" customHeight="1" x14ac:dyDescent="0.15">
      <c r="A3" s="909"/>
      <c r="B3" s="909"/>
      <c r="C3" s="910"/>
      <c r="D3" s="906"/>
      <c r="E3" s="906"/>
      <c r="F3" s="97" t="s">
        <v>1232</v>
      </c>
      <c r="G3" s="97" t="s">
        <v>1233</v>
      </c>
    </row>
    <row r="4" spans="1:8" s="99" customFormat="1" ht="14.1" customHeight="1" x14ac:dyDescent="0.15">
      <c r="A4" s="893" t="s">
        <v>278</v>
      </c>
      <c r="B4" s="893"/>
      <c r="C4" s="894"/>
      <c r="D4" s="98">
        <v>26221855</v>
      </c>
      <c r="E4" s="538">
        <v>54645359</v>
      </c>
      <c r="F4" s="537" t="s">
        <v>135</v>
      </c>
      <c r="G4" s="536" t="s">
        <v>135</v>
      </c>
    </row>
    <row r="5" spans="1:8" s="99" customFormat="1" ht="14.1" customHeight="1" x14ac:dyDescent="0.15">
      <c r="A5" s="893" t="s">
        <v>307</v>
      </c>
      <c r="B5" s="893"/>
      <c r="C5" s="894"/>
      <c r="D5" s="537">
        <v>80895</v>
      </c>
      <c r="E5" s="538" t="s">
        <v>135</v>
      </c>
      <c r="F5" s="648" t="s">
        <v>351</v>
      </c>
      <c r="G5" s="536" t="s">
        <v>135</v>
      </c>
    </row>
    <row r="6" spans="1:8" s="99" customFormat="1" ht="14.1" customHeight="1" x14ac:dyDescent="0.15">
      <c r="A6" s="891" t="s">
        <v>308</v>
      </c>
      <c r="B6" s="891"/>
      <c r="C6" s="892"/>
      <c r="D6" s="537">
        <v>79232</v>
      </c>
      <c r="E6" s="538">
        <v>732456</v>
      </c>
      <c r="F6" s="537" t="s">
        <v>135</v>
      </c>
      <c r="G6" s="536" t="s">
        <v>135</v>
      </c>
    </row>
    <row r="7" spans="1:8" s="99" customFormat="1" ht="14.1" customHeight="1" x14ac:dyDescent="0.15">
      <c r="A7" s="100"/>
      <c r="B7" s="100"/>
      <c r="C7" s="101" t="s">
        <v>309</v>
      </c>
      <c r="D7" s="539">
        <v>19096</v>
      </c>
      <c r="E7" s="540">
        <v>702332</v>
      </c>
      <c r="F7" s="539" t="s">
        <v>214</v>
      </c>
      <c r="G7" s="540" t="s">
        <v>176</v>
      </c>
    </row>
    <row r="8" spans="1:8" s="99" customFormat="1" ht="14.1" customHeight="1" x14ac:dyDescent="0.15">
      <c r="A8" s="102"/>
      <c r="B8" s="102"/>
      <c r="C8" s="101" t="s">
        <v>310</v>
      </c>
      <c r="D8" s="539">
        <v>60136</v>
      </c>
      <c r="E8" s="540">
        <v>30124</v>
      </c>
      <c r="F8" s="539" t="s">
        <v>176</v>
      </c>
      <c r="G8" s="540" t="s">
        <v>209</v>
      </c>
    </row>
    <row r="9" spans="1:8" s="99" customFormat="1" ht="14.1" customHeight="1" x14ac:dyDescent="0.15">
      <c r="A9" s="891" t="s">
        <v>311</v>
      </c>
      <c r="B9" s="891"/>
      <c r="C9" s="892"/>
      <c r="D9" s="537" t="s">
        <v>135</v>
      </c>
      <c r="E9" s="538">
        <v>31870</v>
      </c>
      <c r="F9" s="537" t="s">
        <v>135</v>
      </c>
      <c r="G9" s="536" t="s">
        <v>135</v>
      </c>
    </row>
    <row r="10" spans="1:8" s="99" customFormat="1" ht="14.1" customHeight="1" x14ac:dyDescent="0.15">
      <c r="C10" s="101" t="s">
        <v>312</v>
      </c>
      <c r="D10" s="539" t="s">
        <v>135</v>
      </c>
      <c r="E10" s="540">
        <v>31870</v>
      </c>
      <c r="F10" s="539" t="s">
        <v>135</v>
      </c>
      <c r="G10" s="540" t="s">
        <v>161</v>
      </c>
    </row>
    <row r="11" spans="1:8" s="99" customFormat="1" ht="14.1" customHeight="1" x14ac:dyDescent="0.15">
      <c r="A11" s="891" t="s">
        <v>313</v>
      </c>
      <c r="B11" s="891"/>
      <c r="C11" s="892"/>
      <c r="D11" s="537">
        <v>57497</v>
      </c>
      <c r="E11" s="538">
        <v>26553</v>
      </c>
      <c r="F11" s="537" t="s">
        <v>135</v>
      </c>
      <c r="G11" s="536" t="s">
        <v>135</v>
      </c>
    </row>
    <row r="12" spans="1:8" s="99" customFormat="1" ht="14.1" customHeight="1" x14ac:dyDescent="0.15">
      <c r="A12" s="102"/>
      <c r="B12" s="102"/>
      <c r="C12" s="103" t="s">
        <v>314</v>
      </c>
      <c r="D12" s="539">
        <v>57497</v>
      </c>
      <c r="E12" s="540">
        <v>26553</v>
      </c>
      <c r="F12" s="539" t="s">
        <v>214</v>
      </c>
      <c r="G12" s="540" t="s">
        <v>214</v>
      </c>
    </row>
    <row r="13" spans="1:8" s="99" customFormat="1" ht="14.1" customHeight="1" x14ac:dyDescent="0.15">
      <c r="A13" s="903" t="s">
        <v>315</v>
      </c>
      <c r="B13" s="903"/>
      <c r="C13" s="904"/>
      <c r="D13" s="537">
        <v>2051900</v>
      </c>
      <c r="E13" s="538">
        <v>4048352</v>
      </c>
      <c r="F13" s="537" t="s">
        <v>135</v>
      </c>
      <c r="G13" s="536" t="s">
        <v>135</v>
      </c>
    </row>
    <row r="14" spans="1:8" s="99" customFormat="1" ht="14.1" customHeight="1" x14ac:dyDescent="0.15">
      <c r="B14" s="895" t="s">
        <v>316</v>
      </c>
      <c r="C14" s="896"/>
      <c r="D14" s="539">
        <v>2051900</v>
      </c>
      <c r="E14" s="540">
        <v>4048352</v>
      </c>
      <c r="F14" s="539" t="s">
        <v>353</v>
      </c>
      <c r="G14" s="540" t="s">
        <v>1124</v>
      </c>
    </row>
    <row r="15" spans="1:8" s="99" customFormat="1" ht="14.1" customHeight="1" x14ac:dyDescent="0.15">
      <c r="C15" s="101" t="s">
        <v>317</v>
      </c>
      <c r="D15" s="539">
        <v>720559</v>
      </c>
      <c r="E15" s="540">
        <v>3024090</v>
      </c>
      <c r="F15" s="539" t="s">
        <v>187</v>
      </c>
      <c r="G15" s="540" t="s">
        <v>1124</v>
      </c>
    </row>
    <row r="16" spans="1:8" s="99" customFormat="1" ht="14.1" customHeight="1" x14ac:dyDescent="0.15">
      <c r="C16" s="101" t="s">
        <v>318</v>
      </c>
      <c r="D16" s="539">
        <v>14246</v>
      </c>
      <c r="E16" s="540">
        <v>85018</v>
      </c>
      <c r="F16" s="539" t="s">
        <v>355</v>
      </c>
      <c r="G16" s="540" t="s">
        <v>1308</v>
      </c>
    </row>
    <row r="17" spans="1:11" s="99" customFormat="1" ht="14.1" customHeight="1" x14ac:dyDescent="0.15">
      <c r="A17" s="102"/>
      <c r="B17" s="102"/>
      <c r="C17" s="105" t="s">
        <v>319</v>
      </c>
      <c r="D17" s="539">
        <v>1317095</v>
      </c>
      <c r="E17" s="540">
        <v>939244</v>
      </c>
      <c r="F17" s="539" t="s">
        <v>353</v>
      </c>
      <c r="G17" s="540" t="s">
        <v>352</v>
      </c>
    </row>
    <row r="18" spans="1:11" s="99" customFormat="1" ht="14.1" customHeight="1" x14ac:dyDescent="0.15">
      <c r="A18" s="903" t="s">
        <v>320</v>
      </c>
      <c r="B18" s="903"/>
      <c r="C18" s="904"/>
      <c r="D18" s="537">
        <v>8978</v>
      </c>
      <c r="E18" s="538">
        <v>10686</v>
      </c>
      <c r="F18" s="537" t="s">
        <v>135</v>
      </c>
      <c r="G18" s="536" t="s">
        <v>135</v>
      </c>
    </row>
    <row r="19" spans="1:11" s="99" customFormat="1" ht="14.1" customHeight="1" x14ac:dyDescent="0.15">
      <c r="C19" s="101" t="s">
        <v>321</v>
      </c>
      <c r="D19" s="539">
        <v>8978</v>
      </c>
      <c r="E19" s="540">
        <v>10686</v>
      </c>
      <c r="F19" s="539" t="s">
        <v>176</v>
      </c>
      <c r="G19" s="540" t="s">
        <v>209</v>
      </c>
    </row>
    <row r="20" spans="1:11" s="99" customFormat="1" ht="14.1" customHeight="1" x14ac:dyDescent="0.15">
      <c r="A20" s="891" t="s">
        <v>322</v>
      </c>
      <c r="B20" s="891"/>
      <c r="C20" s="892"/>
      <c r="D20" s="537">
        <v>8689834</v>
      </c>
      <c r="E20" s="538">
        <v>7349294</v>
      </c>
      <c r="F20" s="537" t="s">
        <v>135</v>
      </c>
      <c r="G20" s="536" t="s">
        <v>135</v>
      </c>
      <c r="H20" s="901" t="s">
        <v>1437</v>
      </c>
      <c r="I20" s="902"/>
      <c r="J20" s="902"/>
      <c r="K20" s="902"/>
    </row>
    <row r="21" spans="1:11" s="99" customFormat="1" ht="14.1" customHeight="1" x14ac:dyDescent="0.15">
      <c r="A21" s="100"/>
      <c r="B21" s="100"/>
      <c r="C21" s="104" t="s">
        <v>323</v>
      </c>
      <c r="D21" s="539">
        <v>3706610</v>
      </c>
      <c r="E21" s="540">
        <v>2179724</v>
      </c>
      <c r="F21" s="539" t="s">
        <v>214</v>
      </c>
      <c r="G21" s="540" t="s">
        <v>214</v>
      </c>
      <c r="H21" s="902"/>
      <c r="I21" s="902"/>
      <c r="J21" s="902"/>
      <c r="K21" s="902"/>
    </row>
    <row r="22" spans="1:11" s="99" customFormat="1" ht="14.1" customHeight="1" x14ac:dyDescent="0.15">
      <c r="A22" s="100"/>
      <c r="B22" s="100"/>
      <c r="C22" s="104" t="s">
        <v>324</v>
      </c>
      <c r="D22" s="539">
        <v>2304</v>
      </c>
      <c r="E22" s="540">
        <v>344325</v>
      </c>
      <c r="F22" s="539" t="s">
        <v>1269</v>
      </c>
      <c r="G22" s="540" t="s">
        <v>354</v>
      </c>
      <c r="H22" s="902"/>
      <c r="I22" s="902"/>
      <c r="J22" s="902"/>
      <c r="K22" s="902"/>
    </row>
    <row r="23" spans="1:11" s="99" customFormat="1" ht="14.1" customHeight="1" x14ac:dyDescent="0.15">
      <c r="A23" s="102"/>
      <c r="B23" s="102"/>
      <c r="C23" s="103" t="s">
        <v>325</v>
      </c>
      <c r="D23" s="539">
        <v>4980920</v>
      </c>
      <c r="E23" s="540">
        <v>4825245</v>
      </c>
      <c r="F23" s="539" t="s">
        <v>353</v>
      </c>
      <c r="G23" s="540" t="s">
        <v>353</v>
      </c>
      <c r="H23" s="902"/>
      <c r="I23" s="902"/>
      <c r="J23" s="902"/>
      <c r="K23" s="902"/>
    </row>
    <row r="24" spans="1:11" s="99" customFormat="1" ht="14.1" customHeight="1" x14ac:dyDescent="0.15">
      <c r="A24" s="891" t="s">
        <v>326</v>
      </c>
      <c r="B24" s="891"/>
      <c r="C24" s="892"/>
      <c r="D24" s="537">
        <v>153428</v>
      </c>
      <c r="E24" s="538">
        <v>192707</v>
      </c>
      <c r="F24" s="537" t="s">
        <v>135</v>
      </c>
      <c r="G24" s="536" t="s">
        <v>135</v>
      </c>
      <c r="H24" s="902"/>
      <c r="I24" s="902"/>
      <c r="J24" s="902"/>
      <c r="K24" s="902"/>
    </row>
    <row r="25" spans="1:11" s="99" customFormat="1" ht="14.1" customHeight="1" x14ac:dyDescent="0.15">
      <c r="A25" s="102"/>
      <c r="B25" s="102"/>
      <c r="C25" s="103" t="s">
        <v>327</v>
      </c>
      <c r="D25" s="539">
        <v>153428</v>
      </c>
      <c r="E25" s="540">
        <v>192707</v>
      </c>
      <c r="F25" s="539" t="s">
        <v>214</v>
      </c>
      <c r="G25" s="540" t="s">
        <v>354</v>
      </c>
      <c r="H25" s="902"/>
      <c r="I25" s="902"/>
      <c r="J25" s="902"/>
      <c r="K25" s="902"/>
    </row>
    <row r="26" spans="1:11" s="99" customFormat="1" ht="14.1" customHeight="1" x14ac:dyDescent="0.15">
      <c r="A26" s="903" t="s">
        <v>328</v>
      </c>
      <c r="B26" s="903"/>
      <c r="C26" s="904"/>
      <c r="D26" s="537">
        <v>3374909</v>
      </c>
      <c r="E26" s="538">
        <v>9661328</v>
      </c>
      <c r="F26" s="537" t="s">
        <v>135</v>
      </c>
      <c r="G26" s="536" t="s">
        <v>135</v>
      </c>
      <c r="H26" s="902"/>
      <c r="I26" s="902"/>
      <c r="J26" s="902"/>
      <c r="K26" s="902"/>
    </row>
    <row r="27" spans="1:11" s="99" customFormat="1" ht="14.1" customHeight="1" x14ac:dyDescent="0.15">
      <c r="C27" s="101" t="s">
        <v>329</v>
      </c>
      <c r="D27" s="539">
        <v>1809876</v>
      </c>
      <c r="E27" s="540">
        <v>6463367</v>
      </c>
      <c r="F27" s="539" t="s">
        <v>209</v>
      </c>
      <c r="G27" s="540" t="s">
        <v>1124</v>
      </c>
      <c r="H27" s="902"/>
      <c r="I27" s="902"/>
      <c r="J27" s="902"/>
      <c r="K27" s="902"/>
    </row>
    <row r="28" spans="1:11" s="99" customFormat="1" ht="14.1" customHeight="1" x14ac:dyDescent="0.15">
      <c r="C28" s="101" t="s">
        <v>330</v>
      </c>
      <c r="D28" s="539">
        <v>950231</v>
      </c>
      <c r="E28" s="540">
        <v>3009559</v>
      </c>
      <c r="F28" s="539" t="s">
        <v>209</v>
      </c>
      <c r="G28" s="540" t="s">
        <v>1457</v>
      </c>
    </row>
    <row r="29" spans="1:11" s="99" customFormat="1" ht="14.1" customHeight="1" x14ac:dyDescent="0.15">
      <c r="A29" s="102"/>
      <c r="B29" s="102"/>
      <c r="C29" s="105" t="s">
        <v>331</v>
      </c>
      <c r="D29" s="539">
        <v>614802</v>
      </c>
      <c r="E29" s="540">
        <v>188402</v>
      </c>
      <c r="F29" s="539" t="s">
        <v>208</v>
      </c>
      <c r="G29" s="540" t="s">
        <v>213</v>
      </c>
    </row>
    <row r="30" spans="1:11" s="99" customFormat="1" ht="14.1" customHeight="1" x14ac:dyDescent="0.15">
      <c r="A30" s="903" t="s">
        <v>332</v>
      </c>
      <c r="B30" s="903"/>
      <c r="C30" s="904"/>
      <c r="D30" s="537">
        <v>7576227</v>
      </c>
      <c r="E30" s="538">
        <v>17584547</v>
      </c>
      <c r="F30" s="537" t="s">
        <v>135</v>
      </c>
      <c r="G30" s="536" t="s">
        <v>135</v>
      </c>
    </row>
    <row r="31" spans="1:11" s="99" customFormat="1" ht="14.1" customHeight="1" x14ac:dyDescent="0.15">
      <c r="C31" s="101" t="s">
        <v>333</v>
      </c>
      <c r="D31" s="539">
        <v>7575527</v>
      </c>
      <c r="E31" s="540">
        <v>17171820</v>
      </c>
      <c r="F31" s="539" t="s">
        <v>355</v>
      </c>
      <c r="G31" s="540" t="s">
        <v>1124</v>
      </c>
    </row>
    <row r="32" spans="1:11" s="99" customFormat="1" ht="14.1" customHeight="1" x14ac:dyDescent="0.15">
      <c r="C32" s="101" t="s">
        <v>334</v>
      </c>
      <c r="D32" s="539">
        <v>50</v>
      </c>
      <c r="E32" s="540">
        <v>96</v>
      </c>
      <c r="F32" s="539" t="s">
        <v>210</v>
      </c>
      <c r="G32" s="540" t="s">
        <v>139</v>
      </c>
    </row>
    <row r="33" spans="1:7" s="99" customFormat="1" ht="14.1" customHeight="1" x14ac:dyDescent="0.15">
      <c r="C33" s="101" t="s">
        <v>335</v>
      </c>
      <c r="D33" s="539" t="s">
        <v>135</v>
      </c>
      <c r="E33" s="540">
        <v>299096</v>
      </c>
      <c r="F33" s="539" t="s">
        <v>135</v>
      </c>
      <c r="G33" s="540" t="s">
        <v>128</v>
      </c>
    </row>
    <row r="34" spans="1:7" s="99" customFormat="1" ht="14.1" customHeight="1" x14ac:dyDescent="0.15">
      <c r="C34" s="101" t="s">
        <v>336</v>
      </c>
      <c r="D34" s="539" t="s">
        <v>135</v>
      </c>
      <c r="E34" s="540">
        <v>102692</v>
      </c>
      <c r="F34" s="539" t="s">
        <v>135</v>
      </c>
      <c r="G34" s="540" t="s">
        <v>356</v>
      </c>
    </row>
    <row r="35" spans="1:7" s="99" customFormat="1" ht="14.1" customHeight="1" x14ac:dyDescent="0.15">
      <c r="C35" s="101" t="s">
        <v>337</v>
      </c>
      <c r="D35" s="539">
        <v>650</v>
      </c>
      <c r="E35" s="540">
        <v>10843</v>
      </c>
      <c r="F35" s="539" t="s">
        <v>128</v>
      </c>
      <c r="G35" s="540" t="s">
        <v>356</v>
      </c>
    </row>
    <row r="36" spans="1:7" s="99" customFormat="1" ht="14.1" customHeight="1" x14ac:dyDescent="0.15">
      <c r="A36" s="891" t="s">
        <v>338</v>
      </c>
      <c r="B36" s="891"/>
      <c r="C36" s="892"/>
      <c r="D36" s="537">
        <v>520291</v>
      </c>
      <c r="E36" s="538">
        <v>743921</v>
      </c>
      <c r="F36" s="537" t="s">
        <v>135</v>
      </c>
      <c r="G36" s="536" t="s">
        <v>135</v>
      </c>
    </row>
    <row r="37" spans="1:7" s="99" customFormat="1" ht="14.1" customHeight="1" x14ac:dyDescent="0.15">
      <c r="A37" s="100"/>
      <c r="B37" s="100"/>
      <c r="C37" s="104" t="s">
        <v>339</v>
      </c>
      <c r="D37" s="539">
        <v>446546</v>
      </c>
      <c r="E37" s="540">
        <v>170747</v>
      </c>
      <c r="F37" s="539" t="s">
        <v>214</v>
      </c>
      <c r="G37" s="540" t="s">
        <v>214</v>
      </c>
    </row>
    <row r="38" spans="1:7" s="99" customFormat="1" ht="14.1" customHeight="1" x14ac:dyDescent="0.15">
      <c r="A38" s="100"/>
      <c r="B38" s="100"/>
      <c r="C38" s="104" t="s">
        <v>340</v>
      </c>
      <c r="D38" s="539" t="s">
        <v>135</v>
      </c>
      <c r="E38" s="540">
        <v>26963</v>
      </c>
      <c r="F38" s="539" t="s">
        <v>135</v>
      </c>
      <c r="G38" s="540" t="s">
        <v>142</v>
      </c>
    </row>
    <row r="39" spans="1:7" s="99" customFormat="1" ht="14.1" customHeight="1" x14ac:dyDescent="0.15">
      <c r="A39" s="102"/>
      <c r="B39" s="102"/>
      <c r="C39" s="103" t="s">
        <v>341</v>
      </c>
      <c r="D39" s="539">
        <v>73745</v>
      </c>
      <c r="E39" s="540">
        <v>546211</v>
      </c>
      <c r="F39" s="539" t="s">
        <v>1270</v>
      </c>
      <c r="G39" s="540" t="s">
        <v>357</v>
      </c>
    </row>
    <row r="40" spans="1:7" s="99" customFormat="1" ht="14.1" customHeight="1" x14ac:dyDescent="0.15">
      <c r="A40" s="903" t="s">
        <v>342</v>
      </c>
      <c r="B40" s="903"/>
      <c r="C40" s="904"/>
      <c r="D40" s="537">
        <v>1399070</v>
      </c>
      <c r="E40" s="538">
        <v>1198089</v>
      </c>
      <c r="F40" s="537" t="s">
        <v>135</v>
      </c>
      <c r="G40" s="536" t="s">
        <v>135</v>
      </c>
    </row>
    <row r="41" spans="1:7" s="99" customFormat="1" ht="14.1" customHeight="1" x14ac:dyDescent="0.15">
      <c r="C41" s="101" t="s">
        <v>343</v>
      </c>
      <c r="D41" s="539">
        <v>1800</v>
      </c>
      <c r="E41" s="540">
        <v>1198089</v>
      </c>
      <c r="F41" s="539" t="s">
        <v>357</v>
      </c>
      <c r="G41" s="540" t="s">
        <v>1230</v>
      </c>
    </row>
    <row r="42" spans="1:7" s="99" customFormat="1" ht="14.1" customHeight="1" x14ac:dyDescent="0.15">
      <c r="C42" s="775" t="s">
        <v>1510</v>
      </c>
      <c r="D42" s="539">
        <v>1397270</v>
      </c>
      <c r="E42" s="540" t="s">
        <v>135</v>
      </c>
      <c r="F42" s="539" t="s">
        <v>351</v>
      </c>
      <c r="G42" s="540" t="s">
        <v>135</v>
      </c>
    </row>
    <row r="43" spans="1:7" s="99" customFormat="1" ht="14.1" customHeight="1" x14ac:dyDescent="0.15">
      <c r="A43" s="891" t="s">
        <v>344</v>
      </c>
      <c r="B43" s="891"/>
      <c r="C43" s="892"/>
      <c r="D43" s="537">
        <v>738281</v>
      </c>
      <c r="E43" s="538">
        <v>693386</v>
      </c>
      <c r="F43" s="537" t="s">
        <v>135</v>
      </c>
      <c r="G43" s="536" t="s">
        <v>135</v>
      </c>
    </row>
    <row r="44" spans="1:7" s="99" customFormat="1" ht="14.1" customHeight="1" x14ac:dyDescent="0.15">
      <c r="A44" s="100"/>
      <c r="B44" s="100"/>
      <c r="C44" s="104" t="s">
        <v>345</v>
      </c>
      <c r="D44" s="539">
        <v>18871</v>
      </c>
      <c r="E44" s="540">
        <v>228185</v>
      </c>
      <c r="F44" s="539" t="s">
        <v>148</v>
      </c>
      <c r="G44" s="540" t="s">
        <v>148</v>
      </c>
    </row>
    <row r="45" spans="1:7" s="99" customFormat="1" ht="14.1" customHeight="1" x14ac:dyDescent="0.15">
      <c r="A45" s="100"/>
      <c r="B45" s="100"/>
      <c r="C45" s="104" t="s">
        <v>346</v>
      </c>
      <c r="D45" s="539">
        <v>209483</v>
      </c>
      <c r="E45" s="540" t="s">
        <v>135</v>
      </c>
      <c r="F45" s="539" t="s">
        <v>351</v>
      </c>
      <c r="G45" s="540" t="s">
        <v>135</v>
      </c>
    </row>
    <row r="46" spans="1:7" s="99" customFormat="1" ht="14.1" customHeight="1" x14ac:dyDescent="0.15">
      <c r="A46" s="102"/>
      <c r="B46" s="102"/>
      <c r="C46" s="103" t="s">
        <v>347</v>
      </c>
      <c r="D46" s="539">
        <v>509927</v>
      </c>
      <c r="E46" s="540">
        <v>465201</v>
      </c>
      <c r="F46" s="539" t="s">
        <v>1271</v>
      </c>
      <c r="G46" s="540" t="s">
        <v>213</v>
      </c>
    </row>
    <row r="47" spans="1:7" s="99" customFormat="1" ht="14.1" customHeight="1" x14ac:dyDescent="0.15">
      <c r="A47" s="893" t="s">
        <v>348</v>
      </c>
      <c r="B47" s="893"/>
      <c r="C47" s="894"/>
      <c r="D47" s="715">
        <v>1491313</v>
      </c>
      <c r="E47" s="541">
        <v>12372170</v>
      </c>
      <c r="F47" s="546" t="s">
        <v>135</v>
      </c>
      <c r="G47" s="632" t="s">
        <v>135</v>
      </c>
    </row>
    <row r="48" spans="1:7" x14ac:dyDescent="0.15">
      <c r="C48" s="108"/>
    </row>
    <row r="49" spans="3:3" x14ac:dyDescent="0.15">
      <c r="C49" s="108"/>
    </row>
    <row r="50" spans="3:3" x14ac:dyDescent="0.15">
      <c r="C50" s="108"/>
    </row>
    <row r="51" spans="3:3" x14ac:dyDescent="0.15">
      <c r="C51" s="108"/>
    </row>
    <row r="52" spans="3:3" x14ac:dyDescent="0.15">
      <c r="C52" s="108"/>
    </row>
    <row r="53" spans="3:3" x14ac:dyDescent="0.15">
      <c r="C53" s="108"/>
    </row>
    <row r="54" spans="3:3" x14ac:dyDescent="0.15">
      <c r="C54" s="108"/>
    </row>
    <row r="55" spans="3:3" x14ac:dyDescent="0.15">
      <c r="C55" s="108"/>
    </row>
    <row r="56" spans="3:3" x14ac:dyDescent="0.15">
      <c r="C56" s="108"/>
    </row>
    <row r="57" spans="3:3" x14ac:dyDescent="0.15">
      <c r="C57" s="108"/>
    </row>
    <row r="58" spans="3:3" x14ac:dyDescent="0.15">
      <c r="C58" s="108"/>
    </row>
    <row r="59" spans="3:3" x14ac:dyDescent="0.15">
      <c r="C59" s="108"/>
    </row>
    <row r="60" spans="3:3" x14ac:dyDescent="0.15">
      <c r="C60" s="108"/>
    </row>
    <row r="61" spans="3:3" x14ac:dyDescent="0.15">
      <c r="C61" s="108"/>
    </row>
    <row r="62" spans="3:3" x14ac:dyDescent="0.15">
      <c r="C62" s="108"/>
    </row>
    <row r="63" spans="3:3" x14ac:dyDescent="0.15">
      <c r="C63" s="108"/>
    </row>
    <row r="64" spans="3:3" x14ac:dyDescent="0.15">
      <c r="C64" s="108"/>
    </row>
    <row r="65" spans="3:3" x14ac:dyDescent="0.15">
      <c r="C65" s="108"/>
    </row>
    <row r="66" spans="3:3" x14ac:dyDescent="0.15">
      <c r="C66" s="108"/>
    </row>
    <row r="67" spans="3:3" x14ac:dyDescent="0.15">
      <c r="C67" s="108"/>
    </row>
    <row r="68" spans="3:3" x14ac:dyDescent="0.15">
      <c r="C68" s="108"/>
    </row>
    <row r="69" spans="3:3" x14ac:dyDescent="0.15">
      <c r="C69" s="108"/>
    </row>
    <row r="70" spans="3:3" x14ac:dyDescent="0.15">
      <c r="C70" s="108"/>
    </row>
    <row r="71" spans="3:3" x14ac:dyDescent="0.15">
      <c r="C71" s="108"/>
    </row>
    <row r="72" spans="3:3" x14ac:dyDescent="0.15">
      <c r="C72" s="108"/>
    </row>
    <row r="73" spans="3:3" x14ac:dyDescent="0.15">
      <c r="C73" s="108"/>
    </row>
    <row r="74" spans="3:3" x14ac:dyDescent="0.15">
      <c r="C74" s="108"/>
    </row>
    <row r="75" spans="3:3" x14ac:dyDescent="0.15">
      <c r="C75" s="108"/>
    </row>
    <row r="76" spans="3:3" x14ac:dyDescent="0.15">
      <c r="C76" s="108"/>
    </row>
    <row r="77" spans="3:3" x14ac:dyDescent="0.15">
      <c r="C77" s="108"/>
    </row>
    <row r="78" spans="3:3" x14ac:dyDescent="0.15">
      <c r="C78" s="108"/>
    </row>
    <row r="79" spans="3:3" x14ac:dyDescent="0.15">
      <c r="C79" s="108"/>
    </row>
    <row r="80" spans="3:3" x14ac:dyDescent="0.15">
      <c r="C80" s="108"/>
    </row>
    <row r="81" spans="3:3" x14ac:dyDescent="0.15">
      <c r="C81" s="108"/>
    </row>
    <row r="82" spans="3:3" x14ac:dyDescent="0.15">
      <c r="C82" s="108"/>
    </row>
    <row r="83" spans="3:3" x14ac:dyDescent="0.15">
      <c r="C83" s="108"/>
    </row>
    <row r="84" spans="3:3" x14ac:dyDescent="0.15">
      <c r="C84" s="108"/>
    </row>
    <row r="85" spans="3:3" x14ac:dyDescent="0.15">
      <c r="C85" s="108"/>
    </row>
    <row r="86" spans="3:3" x14ac:dyDescent="0.15">
      <c r="C86" s="108"/>
    </row>
    <row r="87" spans="3:3" x14ac:dyDescent="0.15">
      <c r="C87" s="108"/>
    </row>
    <row r="88" spans="3:3" x14ac:dyDescent="0.15">
      <c r="C88" s="108"/>
    </row>
    <row r="89" spans="3:3" x14ac:dyDescent="0.15">
      <c r="C89" s="108"/>
    </row>
    <row r="90" spans="3:3" x14ac:dyDescent="0.15">
      <c r="C90" s="108"/>
    </row>
    <row r="91" spans="3:3" x14ac:dyDescent="0.15">
      <c r="C91" s="108"/>
    </row>
    <row r="92" spans="3:3" x14ac:dyDescent="0.15">
      <c r="C92" s="108"/>
    </row>
    <row r="93" spans="3:3" x14ac:dyDescent="0.15">
      <c r="C93" s="108"/>
    </row>
    <row r="94" spans="3:3" x14ac:dyDescent="0.15">
      <c r="C94" s="108"/>
    </row>
    <row r="95" spans="3:3" x14ac:dyDescent="0.15">
      <c r="C95" s="108"/>
    </row>
    <row r="96" spans="3:3" x14ac:dyDescent="0.15">
      <c r="C96" s="108"/>
    </row>
    <row r="97" spans="3:3" x14ac:dyDescent="0.15">
      <c r="C97" s="108"/>
    </row>
    <row r="98" spans="3:3" x14ac:dyDescent="0.15">
      <c r="C98" s="108"/>
    </row>
    <row r="99" spans="3:3" x14ac:dyDescent="0.15">
      <c r="C99" s="108"/>
    </row>
    <row r="100" spans="3:3" x14ac:dyDescent="0.15">
      <c r="C100" s="108"/>
    </row>
    <row r="101" spans="3:3" x14ac:dyDescent="0.15">
      <c r="C101" s="108"/>
    </row>
    <row r="102" spans="3:3" x14ac:dyDescent="0.15">
      <c r="C102" s="108"/>
    </row>
    <row r="103" spans="3:3" x14ac:dyDescent="0.15">
      <c r="C103" s="108"/>
    </row>
    <row r="104" spans="3:3" x14ac:dyDescent="0.15">
      <c r="C104" s="108"/>
    </row>
    <row r="105" spans="3:3" x14ac:dyDescent="0.15">
      <c r="C105" s="108"/>
    </row>
    <row r="106" spans="3:3" x14ac:dyDescent="0.15">
      <c r="C106" s="108"/>
    </row>
    <row r="107" spans="3:3" x14ac:dyDescent="0.15">
      <c r="C107" s="108"/>
    </row>
    <row r="108" spans="3:3" x14ac:dyDescent="0.15">
      <c r="C108" s="108"/>
    </row>
    <row r="109" spans="3:3" x14ac:dyDescent="0.15">
      <c r="C109" s="108"/>
    </row>
    <row r="110" spans="3:3" x14ac:dyDescent="0.15">
      <c r="C110" s="108"/>
    </row>
    <row r="111" spans="3:3" x14ac:dyDescent="0.15">
      <c r="C111" s="108"/>
    </row>
    <row r="112" spans="3:3" x14ac:dyDescent="0.15">
      <c r="C112" s="108"/>
    </row>
    <row r="113" spans="3:3" x14ac:dyDescent="0.15">
      <c r="C113" s="108"/>
    </row>
    <row r="114" spans="3:3" x14ac:dyDescent="0.15">
      <c r="C114" s="108"/>
    </row>
    <row r="115" spans="3:3" x14ac:dyDescent="0.15">
      <c r="C115" s="108"/>
    </row>
    <row r="116" spans="3:3" x14ac:dyDescent="0.15">
      <c r="C116" s="108"/>
    </row>
    <row r="117" spans="3:3" x14ac:dyDescent="0.15">
      <c r="C117" s="108"/>
    </row>
    <row r="118" spans="3:3" x14ac:dyDescent="0.15">
      <c r="C118" s="108"/>
    </row>
    <row r="119" spans="3:3" x14ac:dyDescent="0.15">
      <c r="C119" s="108"/>
    </row>
    <row r="120" spans="3:3" x14ac:dyDescent="0.15">
      <c r="C120" s="108"/>
    </row>
    <row r="121" spans="3:3" x14ac:dyDescent="0.15">
      <c r="C121" s="108"/>
    </row>
    <row r="122" spans="3:3" x14ac:dyDescent="0.15">
      <c r="C122" s="108"/>
    </row>
    <row r="123" spans="3:3" x14ac:dyDescent="0.15">
      <c r="C123" s="108"/>
    </row>
    <row r="124" spans="3:3" x14ac:dyDescent="0.15">
      <c r="C124" s="108"/>
    </row>
    <row r="125" spans="3:3" x14ac:dyDescent="0.15">
      <c r="C125" s="108"/>
    </row>
    <row r="126" spans="3:3" x14ac:dyDescent="0.15">
      <c r="C126" s="108"/>
    </row>
    <row r="127" spans="3:3" x14ac:dyDescent="0.15">
      <c r="C127" s="108"/>
    </row>
    <row r="128" spans="3:3" x14ac:dyDescent="0.15">
      <c r="C128" s="108"/>
    </row>
    <row r="129" spans="3:3" x14ac:dyDescent="0.15">
      <c r="C129" s="108"/>
    </row>
    <row r="130" spans="3:3" x14ac:dyDescent="0.15">
      <c r="C130" s="108"/>
    </row>
    <row r="131" spans="3:3" x14ac:dyDescent="0.15">
      <c r="C131" s="108"/>
    </row>
    <row r="132" spans="3:3" x14ac:dyDescent="0.15">
      <c r="C132" s="108"/>
    </row>
    <row r="133" spans="3:3" x14ac:dyDescent="0.15">
      <c r="C133" s="108"/>
    </row>
    <row r="134" spans="3:3" x14ac:dyDescent="0.15">
      <c r="C134" s="108"/>
    </row>
    <row r="135" spans="3:3" x14ac:dyDescent="0.15">
      <c r="C135" s="108"/>
    </row>
    <row r="136" spans="3:3" x14ac:dyDescent="0.15">
      <c r="C136" s="108"/>
    </row>
    <row r="137" spans="3:3" x14ac:dyDescent="0.15">
      <c r="C137" s="108"/>
    </row>
    <row r="138" spans="3:3" x14ac:dyDescent="0.15">
      <c r="C138" s="108"/>
    </row>
    <row r="139" spans="3:3" x14ac:dyDescent="0.15">
      <c r="C139" s="108"/>
    </row>
    <row r="140" spans="3:3" x14ac:dyDescent="0.15">
      <c r="C140" s="108"/>
    </row>
    <row r="141" spans="3:3" x14ac:dyDescent="0.15">
      <c r="C141" s="108"/>
    </row>
    <row r="142" spans="3:3" x14ac:dyDescent="0.15">
      <c r="C142" s="108"/>
    </row>
    <row r="143" spans="3:3" x14ac:dyDescent="0.15">
      <c r="C143" s="108"/>
    </row>
  </sheetData>
  <mergeCells count="21">
    <mergeCell ref="A18:C18"/>
    <mergeCell ref="D2:D3"/>
    <mergeCell ref="E2:E3"/>
    <mergeCell ref="F2:G2"/>
    <mergeCell ref="A4:C4"/>
    <mergeCell ref="A5:C5"/>
    <mergeCell ref="A6:C6"/>
    <mergeCell ref="A9:C9"/>
    <mergeCell ref="A11:C11"/>
    <mergeCell ref="A13:C13"/>
    <mergeCell ref="B14:C14"/>
    <mergeCell ref="A2:C3"/>
    <mergeCell ref="H20:K27"/>
    <mergeCell ref="A43:C43"/>
    <mergeCell ref="A47:C47"/>
    <mergeCell ref="A20:C20"/>
    <mergeCell ref="A24:C24"/>
    <mergeCell ref="A26:C26"/>
    <mergeCell ref="A30:C30"/>
    <mergeCell ref="A36:C36"/>
    <mergeCell ref="A40:C40"/>
  </mergeCells>
  <phoneticPr fontId="7"/>
  <pageMargins left="0.78740157480314965" right="0.78740157480314965" top="0.59055118110236227" bottom="0.39370078740157483" header="0.39370078740157483" footer="0.19685039370078741"/>
  <pageSetup paperSize="9" scale="95" firstPageNumber="102" orientation="portrait" useFirstPageNumber="1" r:id="rId1"/>
  <headerFooter scaleWithDoc="0" alignWithMargins="0">
    <oddHeader>&amp;L&amp;"ＭＳ Ｐゴシック,太字"&amp;14 1-(9) 海上出入貨物の係留施設別・荷役状況表</oddHead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"/>
  <sheetViews>
    <sheetView zoomScaleNormal="100" workbookViewId="0">
      <selection activeCell="J25" sqref="J25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5" width="10.375" style="33" customWidth="1"/>
    <col min="6" max="8" width="10.375" style="235" customWidth="1"/>
    <col min="9" max="14" width="10.125" style="235" customWidth="1"/>
    <col min="15" max="17" width="10.125" style="227" customWidth="1"/>
    <col min="18" max="18" width="2.75" style="32" customWidth="1"/>
    <col min="19" max="19" width="19.25" style="32" bestFit="1" customWidth="1"/>
    <col min="20" max="16384" width="9" style="32"/>
  </cols>
  <sheetData>
    <row r="1" spans="1:19" ht="13.5" x14ac:dyDescent="0.15">
      <c r="C1" s="336"/>
      <c r="D1" s="336"/>
      <c r="E1" s="336"/>
      <c r="S1" s="2" t="s">
        <v>5</v>
      </c>
    </row>
    <row r="2" spans="1:19" s="37" customFormat="1" ht="15.95" customHeight="1" x14ac:dyDescent="0.15">
      <c r="A2" s="848" t="s">
        <v>216</v>
      </c>
      <c r="B2" s="849"/>
      <c r="C2" s="342" t="s">
        <v>1298</v>
      </c>
      <c r="D2" s="343"/>
      <c r="E2" s="344"/>
      <c r="F2" s="233" t="s">
        <v>1236</v>
      </c>
      <c r="G2" s="231"/>
      <c r="H2" s="232"/>
      <c r="I2" s="233" t="s">
        <v>1185</v>
      </c>
      <c r="J2" s="231"/>
      <c r="K2" s="232"/>
      <c r="L2" s="233" t="s">
        <v>1126</v>
      </c>
      <c r="M2" s="231"/>
      <c r="N2" s="232"/>
      <c r="O2" s="233" t="s">
        <v>1096</v>
      </c>
      <c r="P2" s="231"/>
      <c r="Q2" s="232"/>
      <c r="R2" s="852" t="s">
        <v>216</v>
      </c>
      <c r="S2" s="848"/>
    </row>
    <row r="3" spans="1:19" s="37" customFormat="1" ht="15.95" customHeight="1" x14ac:dyDescent="0.15">
      <c r="A3" s="850"/>
      <c r="B3" s="851"/>
      <c r="C3" s="337" t="s">
        <v>123</v>
      </c>
      <c r="D3" s="337" t="s">
        <v>283</v>
      </c>
      <c r="E3" s="337" t="s">
        <v>284</v>
      </c>
      <c r="F3" s="324" t="s">
        <v>123</v>
      </c>
      <c r="G3" s="324" t="s">
        <v>283</v>
      </c>
      <c r="H3" s="324" t="s">
        <v>284</v>
      </c>
      <c r="I3" s="324" t="s">
        <v>123</v>
      </c>
      <c r="J3" s="324" t="s">
        <v>283</v>
      </c>
      <c r="K3" s="324" t="s">
        <v>284</v>
      </c>
      <c r="L3" s="324" t="s">
        <v>123</v>
      </c>
      <c r="M3" s="324" t="s">
        <v>222</v>
      </c>
      <c r="N3" s="324" t="s">
        <v>223</v>
      </c>
      <c r="O3" s="324" t="s">
        <v>123</v>
      </c>
      <c r="P3" s="324" t="s">
        <v>222</v>
      </c>
      <c r="Q3" s="324" t="s">
        <v>223</v>
      </c>
      <c r="R3" s="853"/>
      <c r="S3" s="850"/>
    </row>
    <row r="4" spans="1:19" s="42" customFormat="1" ht="11.1" customHeight="1" x14ac:dyDescent="0.15">
      <c r="A4" s="844" t="s">
        <v>287</v>
      </c>
      <c r="B4" s="845"/>
      <c r="C4" s="339">
        <v>46370084</v>
      </c>
      <c r="D4" s="338">
        <v>11883226</v>
      </c>
      <c r="E4" s="338">
        <v>34486858</v>
      </c>
      <c r="F4" s="326">
        <v>48494019</v>
      </c>
      <c r="G4" s="325">
        <v>12734557</v>
      </c>
      <c r="H4" s="325">
        <v>35759462</v>
      </c>
      <c r="I4" s="326">
        <v>49825795</v>
      </c>
      <c r="J4" s="325">
        <v>13288658</v>
      </c>
      <c r="K4" s="325">
        <v>36537137</v>
      </c>
      <c r="L4" s="325">
        <v>50116156</v>
      </c>
      <c r="M4" s="325">
        <v>13508587</v>
      </c>
      <c r="N4" s="325">
        <v>36607569</v>
      </c>
      <c r="O4" s="325">
        <v>48102417</v>
      </c>
      <c r="P4" s="325">
        <v>13368468</v>
      </c>
      <c r="Q4" s="325">
        <v>34733949</v>
      </c>
      <c r="R4" s="846" t="s">
        <v>287</v>
      </c>
      <c r="S4" s="844"/>
    </row>
    <row r="5" spans="1:19" s="42" customFormat="1" ht="11.1" customHeight="1" x14ac:dyDescent="0.15">
      <c r="A5" s="844" t="s">
        <v>127</v>
      </c>
      <c r="B5" s="845"/>
      <c r="C5" s="339">
        <v>4921569</v>
      </c>
      <c r="D5" s="339">
        <v>292006</v>
      </c>
      <c r="E5" s="339">
        <v>4629563</v>
      </c>
      <c r="F5" s="326">
        <v>5211492</v>
      </c>
      <c r="G5" s="326">
        <v>258729</v>
      </c>
      <c r="H5" s="326">
        <v>4952763</v>
      </c>
      <c r="I5" s="326">
        <v>5495119</v>
      </c>
      <c r="J5" s="326">
        <v>317534</v>
      </c>
      <c r="K5" s="326">
        <v>5177585</v>
      </c>
      <c r="L5" s="326">
        <v>5394370</v>
      </c>
      <c r="M5" s="326">
        <v>371104</v>
      </c>
      <c r="N5" s="326">
        <v>5023266</v>
      </c>
      <c r="O5" s="326">
        <v>5054762</v>
      </c>
      <c r="P5" s="326">
        <v>329664</v>
      </c>
      <c r="Q5" s="326">
        <v>4725098</v>
      </c>
      <c r="R5" s="846" t="s">
        <v>127</v>
      </c>
      <c r="S5" s="844"/>
    </row>
    <row r="6" spans="1:19" ht="11.1" customHeight="1" x14ac:dyDescent="0.15">
      <c r="A6" s="33">
        <v>1</v>
      </c>
      <c r="B6" s="43" t="s">
        <v>128</v>
      </c>
      <c r="C6" s="340">
        <v>240116</v>
      </c>
      <c r="D6" s="340">
        <v>33</v>
      </c>
      <c r="E6" s="340">
        <v>240083</v>
      </c>
      <c r="F6" s="327">
        <v>213900</v>
      </c>
      <c r="G6" s="327">
        <v>4</v>
      </c>
      <c r="H6" s="327">
        <v>213896</v>
      </c>
      <c r="I6" s="327">
        <v>269947</v>
      </c>
      <c r="J6" s="327">
        <v>18</v>
      </c>
      <c r="K6" s="327">
        <v>269929</v>
      </c>
      <c r="L6" s="327">
        <v>259817</v>
      </c>
      <c r="M6" s="327">
        <v>45</v>
      </c>
      <c r="N6" s="327">
        <v>259772</v>
      </c>
      <c r="O6" s="327">
        <v>378571</v>
      </c>
      <c r="P6" s="327">
        <v>3</v>
      </c>
      <c r="Q6" s="327">
        <v>378568</v>
      </c>
      <c r="R6" s="45">
        <v>1</v>
      </c>
      <c r="S6" s="46" t="s">
        <v>128</v>
      </c>
    </row>
    <row r="7" spans="1:19" ht="11.1" customHeight="1" x14ac:dyDescent="0.15">
      <c r="A7" s="33">
        <v>2</v>
      </c>
      <c r="B7" s="43" t="s">
        <v>288</v>
      </c>
      <c r="C7" s="340">
        <v>27302</v>
      </c>
      <c r="D7" s="340">
        <v>4337</v>
      </c>
      <c r="E7" s="340">
        <v>22965</v>
      </c>
      <c r="F7" s="327">
        <v>23999</v>
      </c>
      <c r="G7" s="327">
        <v>4369</v>
      </c>
      <c r="H7" s="327">
        <v>19630</v>
      </c>
      <c r="I7" s="327">
        <v>23948</v>
      </c>
      <c r="J7" s="327">
        <v>3145</v>
      </c>
      <c r="K7" s="327">
        <v>20803</v>
      </c>
      <c r="L7" s="327">
        <v>25787</v>
      </c>
      <c r="M7" s="327">
        <v>3127</v>
      </c>
      <c r="N7" s="327">
        <v>22660</v>
      </c>
      <c r="O7" s="327">
        <v>19247</v>
      </c>
      <c r="P7" s="327">
        <v>2881</v>
      </c>
      <c r="Q7" s="327">
        <v>16366</v>
      </c>
      <c r="R7" s="45">
        <v>2</v>
      </c>
      <c r="S7" s="47" t="s">
        <v>288</v>
      </c>
    </row>
    <row r="8" spans="1:19" ht="11.1" customHeight="1" x14ac:dyDescent="0.15">
      <c r="A8" s="33">
        <v>3</v>
      </c>
      <c r="B8" s="43" t="s">
        <v>289</v>
      </c>
      <c r="C8" s="340">
        <v>7215</v>
      </c>
      <c r="D8" s="340">
        <v>75</v>
      </c>
      <c r="E8" s="340">
        <v>7140</v>
      </c>
      <c r="F8" s="327">
        <v>10138</v>
      </c>
      <c r="G8" s="327">
        <v>30</v>
      </c>
      <c r="H8" s="327">
        <v>10108</v>
      </c>
      <c r="I8" s="327">
        <v>7164</v>
      </c>
      <c r="J8" s="327">
        <v>120</v>
      </c>
      <c r="K8" s="327">
        <v>7044</v>
      </c>
      <c r="L8" s="327">
        <v>5205</v>
      </c>
      <c r="M8" s="327">
        <v>37</v>
      </c>
      <c r="N8" s="327">
        <v>5168</v>
      </c>
      <c r="O8" s="327">
        <v>6348</v>
      </c>
      <c r="P8" s="327">
        <v>15</v>
      </c>
      <c r="Q8" s="327">
        <v>6333</v>
      </c>
      <c r="R8" s="45">
        <v>3</v>
      </c>
      <c r="S8" s="47" t="s">
        <v>289</v>
      </c>
    </row>
    <row r="9" spans="1:19" ht="11.1" customHeight="1" x14ac:dyDescent="0.15">
      <c r="A9" s="33">
        <v>4</v>
      </c>
      <c r="B9" s="43" t="s">
        <v>131</v>
      </c>
      <c r="C9" s="340">
        <v>115729</v>
      </c>
      <c r="D9" s="340">
        <v>197</v>
      </c>
      <c r="E9" s="340">
        <v>115532</v>
      </c>
      <c r="F9" s="327">
        <v>134802</v>
      </c>
      <c r="G9" s="327">
        <v>355</v>
      </c>
      <c r="H9" s="327">
        <v>134447</v>
      </c>
      <c r="I9" s="327">
        <v>149303</v>
      </c>
      <c r="J9" s="327">
        <v>342</v>
      </c>
      <c r="K9" s="327">
        <v>148961</v>
      </c>
      <c r="L9" s="327">
        <v>124914</v>
      </c>
      <c r="M9" s="327">
        <v>191</v>
      </c>
      <c r="N9" s="327">
        <v>124723</v>
      </c>
      <c r="O9" s="327">
        <v>111843</v>
      </c>
      <c r="P9" s="327">
        <v>5788</v>
      </c>
      <c r="Q9" s="327">
        <v>106055</v>
      </c>
      <c r="R9" s="45">
        <v>4</v>
      </c>
      <c r="S9" s="47" t="s">
        <v>131</v>
      </c>
    </row>
    <row r="10" spans="1:19" ht="11.1" customHeight="1" x14ac:dyDescent="0.15">
      <c r="A10" s="33">
        <v>5</v>
      </c>
      <c r="B10" s="43" t="s">
        <v>132</v>
      </c>
      <c r="C10" s="340">
        <v>4250</v>
      </c>
      <c r="D10" s="340" t="s">
        <v>135</v>
      </c>
      <c r="E10" s="340">
        <v>4250</v>
      </c>
      <c r="F10" s="327">
        <v>6047</v>
      </c>
      <c r="G10" s="327" t="s">
        <v>135</v>
      </c>
      <c r="H10" s="327">
        <v>6047</v>
      </c>
      <c r="I10" s="327">
        <v>7333</v>
      </c>
      <c r="J10" s="327">
        <v>19</v>
      </c>
      <c r="K10" s="327">
        <v>7314</v>
      </c>
      <c r="L10" s="327">
        <v>3341</v>
      </c>
      <c r="M10" s="327">
        <v>104</v>
      </c>
      <c r="N10" s="327">
        <v>3237</v>
      </c>
      <c r="O10" s="327">
        <v>1410</v>
      </c>
      <c r="P10" s="327">
        <v>43</v>
      </c>
      <c r="Q10" s="327">
        <v>1367</v>
      </c>
      <c r="R10" s="45">
        <v>5</v>
      </c>
      <c r="S10" s="47" t="s">
        <v>132</v>
      </c>
    </row>
    <row r="11" spans="1:19" ht="11.1" customHeight="1" x14ac:dyDescent="0.15">
      <c r="A11" s="33">
        <v>6</v>
      </c>
      <c r="B11" s="43" t="s">
        <v>290</v>
      </c>
      <c r="C11" s="340">
        <v>1641802</v>
      </c>
      <c r="D11" s="340">
        <v>38928</v>
      </c>
      <c r="E11" s="340">
        <v>1602874</v>
      </c>
      <c r="F11" s="327">
        <v>1785287</v>
      </c>
      <c r="G11" s="327">
        <v>42294</v>
      </c>
      <c r="H11" s="327">
        <v>1742993</v>
      </c>
      <c r="I11" s="327">
        <v>1925366</v>
      </c>
      <c r="J11" s="327">
        <v>34597</v>
      </c>
      <c r="K11" s="327">
        <v>1890769</v>
      </c>
      <c r="L11" s="327">
        <v>1838348</v>
      </c>
      <c r="M11" s="327">
        <v>30238</v>
      </c>
      <c r="N11" s="327">
        <v>1808110</v>
      </c>
      <c r="O11" s="327">
        <v>1629709</v>
      </c>
      <c r="P11" s="327">
        <v>36019</v>
      </c>
      <c r="Q11" s="327">
        <v>1593690</v>
      </c>
      <c r="R11" s="45">
        <v>6</v>
      </c>
      <c r="S11" s="47" t="s">
        <v>290</v>
      </c>
    </row>
    <row r="12" spans="1:19" ht="11.1" customHeight="1" x14ac:dyDescent="0.15">
      <c r="A12" s="33">
        <v>7</v>
      </c>
      <c r="B12" s="43" t="s">
        <v>134</v>
      </c>
      <c r="C12" s="340">
        <v>780</v>
      </c>
      <c r="D12" s="340">
        <v>123</v>
      </c>
      <c r="E12" s="340">
        <v>657</v>
      </c>
      <c r="F12" s="327">
        <v>495</v>
      </c>
      <c r="G12" s="327">
        <v>201</v>
      </c>
      <c r="H12" s="327">
        <v>294</v>
      </c>
      <c r="I12" s="327">
        <v>381</v>
      </c>
      <c r="J12" s="327" t="s">
        <v>135</v>
      </c>
      <c r="K12" s="327">
        <v>381</v>
      </c>
      <c r="L12" s="327">
        <v>516</v>
      </c>
      <c r="M12" s="327">
        <v>12</v>
      </c>
      <c r="N12" s="327">
        <v>504</v>
      </c>
      <c r="O12" s="327">
        <v>515</v>
      </c>
      <c r="P12" s="327">
        <v>20</v>
      </c>
      <c r="Q12" s="327">
        <v>495</v>
      </c>
      <c r="R12" s="45">
        <v>7</v>
      </c>
      <c r="S12" s="47" t="s">
        <v>134</v>
      </c>
    </row>
    <row r="13" spans="1:19" ht="11.1" customHeight="1" x14ac:dyDescent="0.15">
      <c r="A13" s="33">
        <v>8</v>
      </c>
      <c r="B13" s="43" t="s">
        <v>136</v>
      </c>
      <c r="C13" s="340">
        <v>263317</v>
      </c>
      <c r="D13" s="340">
        <v>13776</v>
      </c>
      <c r="E13" s="340">
        <v>249541</v>
      </c>
      <c r="F13" s="327">
        <v>257358</v>
      </c>
      <c r="G13" s="327">
        <v>10390</v>
      </c>
      <c r="H13" s="327">
        <v>246968</v>
      </c>
      <c r="I13" s="327">
        <v>241629</v>
      </c>
      <c r="J13" s="327">
        <v>8299</v>
      </c>
      <c r="K13" s="327">
        <v>233330</v>
      </c>
      <c r="L13" s="327">
        <v>244717</v>
      </c>
      <c r="M13" s="327">
        <v>9267</v>
      </c>
      <c r="N13" s="327">
        <v>235450</v>
      </c>
      <c r="O13" s="327">
        <v>207204</v>
      </c>
      <c r="P13" s="327">
        <v>9299</v>
      </c>
      <c r="Q13" s="327">
        <v>197905</v>
      </c>
      <c r="R13" s="45">
        <v>8</v>
      </c>
      <c r="S13" s="47" t="s">
        <v>136</v>
      </c>
    </row>
    <row r="14" spans="1:19" ht="11.1" customHeight="1" x14ac:dyDescent="0.15">
      <c r="A14" s="33">
        <v>9</v>
      </c>
      <c r="B14" s="43" t="s">
        <v>137</v>
      </c>
      <c r="C14" s="340">
        <v>510</v>
      </c>
      <c r="D14" s="340" t="s">
        <v>135</v>
      </c>
      <c r="E14" s="340">
        <v>510</v>
      </c>
      <c r="F14" s="327">
        <v>485</v>
      </c>
      <c r="G14" s="327" t="s">
        <v>135</v>
      </c>
      <c r="H14" s="327">
        <v>485</v>
      </c>
      <c r="I14" s="327">
        <v>833</v>
      </c>
      <c r="J14" s="327" t="s">
        <v>135</v>
      </c>
      <c r="K14" s="327">
        <v>833</v>
      </c>
      <c r="L14" s="327">
        <v>692</v>
      </c>
      <c r="M14" s="327" t="s">
        <v>135</v>
      </c>
      <c r="N14" s="327">
        <v>692</v>
      </c>
      <c r="O14" s="327">
        <v>905</v>
      </c>
      <c r="P14" s="327">
        <v>11</v>
      </c>
      <c r="Q14" s="327">
        <v>894</v>
      </c>
      <c r="R14" s="45">
        <v>9</v>
      </c>
      <c r="S14" s="47" t="s">
        <v>137</v>
      </c>
    </row>
    <row r="15" spans="1:19" ht="11.1" customHeight="1" x14ac:dyDescent="0.15">
      <c r="A15" s="33">
        <v>10</v>
      </c>
      <c r="B15" s="43" t="s">
        <v>138</v>
      </c>
      <c r="C15" s="340">
        <v>1678296</v>
      </c>
      <c r="D15" s="340">
        <v>38703</v>
      </c>
      <c r="E15" s="340">
        <v>1639593</v>
      </c>
      <c r="F15" s="327">
        <v>1695995</v>
      </c>
      <c r="G15" s="327">
        <v>35547</v>
      </c>
      <c r="H15" s="327">
        <v>1660448</v>
      </c>
      <c r="I15" s="327">
        <v>1705841</v>
      </c>
      <c r="J15" s="327">
        <v>35191</v>
      </c>
      <c r="K15" s="327">
        <v>1670650</v>
      </c>
      <c r="L15" s="327">
        <v>1655687</v>
      </c>
      <c r="M15" s="327">
        <v>37892</v>
      </c>
      <c r="N15" s="327">
        <v>1617795</v>
      </c>
      <c r="O15" s="327">
        <v>1557148</v>
      </c>
      <c r="P15" s="327">
        <v>36252</v>
      </c>
      <c r="Q15" s="327">
        <v>1520896</v>
      </c>
      <c r="R15" s="45">
        <v>10</v>
      </c>
      <c r="S15" s="47" t="s">
        <v>138</v>
      </c>
    </row>
    <row r="16" spans="1:19" ht="11.1" customHeight="1" x14ac:dyDescent="0.15">
      <c r="A16" s="33">
        <v>11</v>
      </c>
      <c r="B16" s="43" t="s">
        <v>139</v>
      </c>
      <c r="C16" s="340">
        <v>942252</v>
      </c>
      <c r="D16" s="340">
        <v>195834</v>
      </c>
      <c r="E16" s="340">
        <v>746418</v>
      </c>
      <c r="F16" s="327">
        <v>1082986</v>
      </c>
      <c r="G16" s="327">
        <v>165539</v>
      </c>
      <c r="H16" s="327">
        <v>917447</v>
      </c>
      <c r="I16" s="327">
        <v>1163374</v>
      </c>
      <c r="J16" s="327">
        <v>235803</v>
      </c>
      <c r="K16" s="327">
        <v>927571</v>
      </c>
      <c r="L16" s="327">
        <v>1235346</v>
      </c>
      <c r="M16" s="327">
        <v>290191</v>
      </c>
      <c r="N16" s="327">
        <v>945155</v>
      </c>
      <c r="O16" s="327">
        <v>1141862</v>
      </c>
      <c r="P16" s="327">
        <v>239333</v>
      </c>
      <c r="Q16" s="327">
        <v>902529</v>
      </c>
      <c r="R16" s="45">
        <v>11</v>
      </c>
      <c r="S16" s="47" t="s">
        <v>139</v>
      </c>
    </row>
    <row r="17" spans="1:19" s="42" customFormat="1" ht="11.1" customHeight="1" x14ac:dyDescent="0.15">
      <c r="A17" s="844" t="s">
        <v>140</v>
      </c>
      <c r="B17" s="845"/>
      <c r="C17" s="339">
        <v>976031</v>
      </c>
      <c r="D17" s="339">
        <v>19208</v>
      </c>
      <c r="E17" s="339">
        <v>956823</v>
      </c>
      <c r="F17" s="326">
        <v>1038201</v>
      </c>
      <c r="G17" s="326">
        <v>18960</v>
      </c>
      <c r="H17" s="326">
        <v>1019241</v>
      </c>
      <c r="I17" s="326">
        <v>1142773</v>
      </c>
      <c r="J17" s="326">
        <v>24010</v>
      </c>
      <c r="K17" s="326">
        <v>1118763</v>
      </c>
      <c r="L17" s="326">
        <v>1214787</v>
      </c>
      <c r="M17" s="326">
        <v>26154</v>
      </c>
      <c r="N17" s="326">
        <v>1188633</v>
      </c>
      <c r="O17" s="326">
        <v>1172672</v>
      </c>
      <c r="P17" s="326">
        <v>39947</v>
      </c>
      <c r="Q17" s="326">
        <v>1132725</v>
      </c>
      <c r="R17" s="846" t="s">
        <v>140</v>
      </c>
      <c r="S17" s="844"/>
    </row>
    <row r="18" spans="1:19" ht="11.1" customHeight="1" x14ac:dyDescent="0.15">
      <c r="A18" s="33">
        <v>12</v>
      </c>
      <c r="B18" s="43" t="s">
        <v>141</v>
      </c>
      <c r="C18" s="340">
        <v>4102</v>
      </c>
      <c r="D18" s="340">
        <v>1384</v>
      </c>
      <c r="E18" s="340">
        <v>2718</v>
      </c>
      <c r="F18" s="327">
        <v>5480</v>
      </c>
      <c r="G18" s="327">
        <v>2638</v>
      </c>
      <c r="H18" s="327">
        <v>2842</v>
      </c>
      <c r="I18" s="327">
        <v>6457</v>
      </c>
      <c r="J18" s="327">
        <v>2870</v>
      </c>
      <c r="K18" s="327">
        <v>3587</v>
      </c>
      <c r="L18" s="327">
        <v>4702</v>
      </c>
      <c r="M18" s="327">
        <v>2342</v>
      </c>
      <c r="N18" s="327">
        <v>2360</v>
      </c>
      <c r="O18" s="327">
        <v>4436</v>
      </c>
      <c r="P18" s="327">
        <v>3255</v>
      </c>
      <c r="Q18" s="327">
        <v>1181</v>
      </c>
      <c r="R18" s="45">
        <v>12</v>
      </c>
      <c r="S18" s="46" t="s">
        <v>141</v>
      </c>
    </row>
    <row r="19" spans="1:19" ht="11.1" customHeight="1" x14ac:dyDescent="0.15">
      <c r="A19" s="33">
        <v>13</v>
      </c>
      <c r="B19" s="43" t="s">
        <v>142</v>
      </c>
      <c r="C19" s="340">
        <v>850992</v>
      </c>
      <c r="D19" s="340">
        <v>17226</v>
      </c>
      <c r="E19" s="340">
        <v>833766</v>
      </c>
      <c r="F19" s="327">
        <v>902378</v>
      </c>
      <c r="G19" s="327">
        <v>15755</v>
      </c>
      <c r="H19" s="327">
        <v>886623</v>
      </c>
      <c r="I19" s="327">
        <v>993093</v>
      </c>
      <c r="J19" s="327">
        <v>20429</v>
      </c>
      <c r="K19" s="327">
        <v>972664</v>
      </c>
      <c r="L19" s="327">
        <v>1059705</v>
      </c>
      <c r="M19" s="327">
        <v>22089</v>
      </c>
      <c r="N19" s="327">
        <v>1037616</v>
      </c>
      <c r="O19" s="327">
        <v>1020852</v>
      </c>
      <c r="P19" s="327">
        <v>30008</v>
      </c>
      <c r="Q19" s="327">
        <v>990844</v>
      </c>
      <c r="R19" s="45">
        <v>13</v>
      </c>
      <c r="S19" s="47" t="s">
        <v>142</v>
      </c>
    </row>
    <row r="20" spans="1:19" ht="11.1" customHeight="1" x14ac:dyDescent="0.15">
      <c r="A20" s="33">
        <v>14</v>
      </c>
      <c r="B20" s="43" t="s">
        <v>143</v>
      </c>
      <c r="C20" s="340">
        <v>65357</v>
      </c>
      <c r="D20" s="340">
        <v>394</v>
      </c>
      <c r="E20" s="340">
        <v>64963</v>
      </c>
      <c r="F20" s="327">
        <v>73555</v>
      </c>
      <c r="G20" s="327">
        <v>315</v>
      </c>
      <c r="H20" s="327">
        <v>73240</v>
      </c>
      <c r="I20" s="327">
        <v>78935</v>
      </c>
      <c r="J20" s="327">
        <v>347</v>
      </c>
      <c r="K20" s="327">
        <v>78588</v>
      </c>
      <c r="L20" s="327">
        <v>85662</v>
      </c>
      <c r="M20" s="327">
        <v>1331</v>
      </c>
      <c r="N20" s="327">
        <v>84331</v>
      </c>
      <c r="O20" s="327">
        <v>85379</v>
      </c>
      <c r="P20" s="327">
        <v>6098</v>
      </c>
      <c r="Q20" s="327">
        <v>79281</v>
      </c>
      <c r="R20" s="45">
        <v>14</v>
      </c>
      <c r="S20" s="47" t="s">
        <v>143</v>
      </c>
    </row>
    <row r="21" spans="1:19" ht="11.1" customHeight="1" x14ac:dyDescent="0.15">
      <c r="A21" s="33">
        <v>15</v>
      </c>
      <c r="B21" s="43" t="s">
        <v>144</v>
      </c>
      <c r="C21" s="340">
        <v>10905</v>
      </c>
      <c r="D21" s="340">
        <v>83</v>
      </c>
      <c r="E21" s="340">
        <v>10822</v>
      </c>
      <c r="F21" s="327">
        <v>5914</v>
      </c>
      <c r="G21" s="327">
        <v>144</v>
      </c>
      <c r="H21" s="327">
        <v>5770</v>
      </c>
      <c r="I21" s="327">
        <v>13315</v>
      </c>
      <c r="J21" s="327">
        <v>123</v>
      </c>
      <c r="K21" s="327">
        <v>13192</v>
      </c>
      <c r="L21" s="327">
        <v>4156</v>
      </c>
      <c r="M21" s="327">
        <v>229</v>
      </c>
      <c r="N21" s="327">
        <v>3927</v>
      </c>
      <c r="O21" s="327">
        <v>2233</v>
      </c>
      <c r="P21" s="327">
        <v>196</v>
      </c>
      <c r="Q21" s="327">
        <v>2037</v>
      </c>
      <c r="R21" s="45">
        <v>15</v>
      </c>
      <c r="S21" s="47" t="s">
        <v>144</v>
      </c>
    </row>
    <row r="22" spans="1:19" ht="11.1" customHeight="1" x14ac:dyDescent="0.15">
      <c r="A22" s="33">
        <v>16</v>
      </c>
      <c r="B22" s="43" t="s">
        <v>226</v>
      </c>
      <c r="C22" s="340">
        <v>1522</v>
      </c>
      <c r="D22" s="340">
        <v>7</v>
      </c>
      <c r="E22" s="340">
        <v>1515</v>
      </c>
      <c r="F22" s="327">
        <v>1398</v>
      </c>
      <c r="G22" s="327">
        <v>53</v>
      </c>
      <c r="H22" s="327">
        <v>1345</v>
      </c>
      <c r="I22" s="327">
        <v>864</v>
      </c>
      <c r="J22" s="327">
        <v>80</v>
      </c>
      <c r="K22" s="327">
        <v>784</v>
      </c>
      <c r="L22" s="327">
        <v>4679</v>
      </c>
      <c r="M22" s="327">
        <v>6</v>
      </c>
      <c r="N22" s="327">
        <v>4673</v>
      </c>
      <c r="O22" s="327">
        <v>6009</v>
      </c>
      <c r="P22" s="327">
        <v>90</v>
      </c>
      <c r="Q22" s="327">
        <v>5919</v>
      </c>
      <c r="R22" s="45">
        <v>16</v>
      </c>
      <c r="S22" s="47" t="s">
        <v>226</v>
      </c>
    </row>
    <row r="23" spans="1:19" ht="11.1" customHeight="1" x14ac:dyDescent="0.15">
      <c r="A23" s="33">
        <v>17</v>
      </c>
      <c r="B23" s="43" t="s">
        <v>146</v>
      </c>
      <c r="C23" s="340">
        <v>43153</v>
      </c>
      <c r="D23" s="340">
        <v>114</v>
      </c>
      <c r="E23" s="340">
        <v>43039</v>
      </c>
      <c r="F23" s="327">
        <v>49476</v>
      </c>
      <c r="G23" s="327">
        <v>55</v>
      </c>
      <c r="H23" s="327">
        <v>49421</v>
      </c>
      <c r="I23" s="327">
        <v>50109</v>
      </c>
      <c r="J23" s="327">
        <v>161</v>
      </c>
      <c r="K23" s="327">
        <v>49948</v>
      </c>
      <c r="L23" s="327">
        <v>55883</v>
      </c>
      <c r="M23" s="327">
        <v>157</v>
      </c>
      <c r="N23" s="327">
        <v>55726</v>
      </c>
      <c r="O23" s="327">
        <v>53763</v>
      </c>
      <c r="P23" s="327">
        <v>300</v>
      </c>
      <c r="Q23" s="327">
        <v>53463</v>
      </c>
      <c r="R23" s="45">
        <v>17</v>
      </c>
      <c r="S23" s="47" t="s">
        <v>146</v>
      </c>
    </row>
    <row r="24" spans="1:19" s="42" customFormat="1" ht="11.1" customHeight="1" x14ac:dyDescent="0.15">
      <c r="A24" s="844" t="s">
        <v>147</v>
      </c>
      <c r="B24" s="845"/>
      <c r="C24" s="339">
        <v>446473</v>
      </c>
      <c r="D24" s="339">
        <v>31859</v>
      </c>
      <c r="E24" s="339">
        <v>414614</v>
      </c>
      <c r="F24" s="326">
        <v>507252</v>
      </c>
      <c r="G24" s="326">
        <v>23718</v>
      </c>
      <c r="H24" s="326">
        <v>483534</v>
      </c>
      <c r="I24" s="326">
        <v>466767</v>
      </c>
      <c r="J24" s="326">
        <v>18548</v>
      </c>
      <c r="K24" s="326">
        <v>448219</v>
      </c>
      <c r="L24" s="326">
        <v>474518</v>
      </c>
      <c r="M24" s="326">
        <v>18168</v>
      </c>
      <c r="N24" s="326">
        <v>456350</v>
      </c>
      <c r="O24" s="326">
        <v>439215</v>
      </c>
      <c r="P24" s="326">
        <v>13761</v>
      </c>
      <c r="Q24" s="326">
        <v>425454</v>
      </c>
      <c r="R24" s="846" t="s">
        <v>147</v>
      </c>
      <c r="S24" s="844"/>
    </row>
    <row r="25" spans="1:19" ht="11.1" customHeight="1" x14ac:dyDescent="0.15">
      <c r="A25" s="33">
        <v>18</v>
      </c>
      <c r="B25" s="43" t="s">
        <v>148</v>
      </c>
      <c r="C25" s="340">
        <v>142006</v>
      </c>
      <c r="D25" s="340" t="s">
        <v>135</v>
      </c>
      <c r="E25" s="340">
        <v>142006</v>
      </c>
      <c r="F25" s="327">
        <v>155716</v>
      </c>
      <c r="G25" s="327">
        <v>262</v>
      </c>
      <c r="H25" s="327">
        <v>155454</v>
      </c>
      <c r="I25" s="327">
        <v>116720</v>
      </c>
      <c r="J25" s="327">
        <v>1</v>
      </c>
      <c r="K25" s="327">
        <v>116719</v>
      </c>
      <c r="L25" s="327">
        <v>132313</v>
      </c>
      <c r="M25" s="327">
        <v>79</v>
      </c>
      <c r="N25" s="327">
        <v>132234</v>
      </c>
      <c r="O25" s="327">
        <v>84025</v>
      </c>
      <c r="P25" s="327" t="s">
        <v>135</v>
      </c>
      <c r="Q25" s="327">
        <v>84025</v>
      </c>
      <c r="R25" s="45">
        <v>18</v>
      </c>
      <c r="S25" s="46" t="s">
        <v>148</v>
      </c>
    </row>
    <row r="26" spans="1:19" ht="11.1" customHeight="1" x14ac:dyDescent="0.15">
      <c r="A26" s="33">
        <v>19</v>
      </c>
      <c r="B26" s="43" t="s">
        <v>149</v>
      </c>
      <c r="C26" s="340">
        <v>2491</v>
      </c>
      <c r="D26" s="340">
        <v>30</v>
      </c>
      <c r="E26" s="340">
        <v>2461</v>
      </c>
      <c r="F26" s="327">
        <v>721</v>
      </c>
      <c r="G26" s="327" t="s">
        <v>135</v>
      </c>
      <c r="H26" s="327">
        <v>721</v>
      </c>
      <c r="I26" s="327">
        <v>259</v>
      </c>
      <c r="J26" s="327">
        <v>31</v>
      </c>
      <c r="K26" s="327">
        <v>228</v>
      </c>
      <c r="L26" s="327">
        <v>294</v>
      </c>
      <c r="M26" s="327">
        <v>21</v>
      </c>
      <c r="N26" s="327">
        <v>273</v>
      </c>
      <c r="O26" s="327">
        <v>1440</v>
      </c>
      <c r="P26" s="327" t="s">
        <v>135</v>
      </c>
      <c r="Q26" s="327">
        <v>1440</v>
      </c>
      <c r="R26" s="45">
        <v>19</v>
      </c>
      <c r="S26" s="47" t="s">
        <v>149</v>
      </c>
    </row>
    <row r="27" spans="1:19" ht="11.1" customHeight="1" x14ac:dyDescent="0.15">
      <c r="A27" s="33">
        <v>20</v>
      </c>
      <c r="B27" s="43" t="s">
        <v>291</v>
      </c>
      <c r="C27" s="340">
        <v>3285</v>
      </c>
      <c r="D27" s="340" t="s">
        <v>135</v>
      </c>
      <c r="E27" s="340">
        <v>3285</v>
      </c>
      <c r="F27" s="327">
        <v>4891</v>
      </c>
      <c r="G27" s="327">
        <v>4</v>
      </c>
      <c r="H27" s="327">
        <v>4887</v>
      </c>
      <c r="I27" s="327">
        <v>9764</v>
      </c>
      <c r="J27" s="327">
        <v>6</v>
      </c>
      <c r="K27" s="327">
        <v>9758</v>
      </c>
      <c r="L27" s="327">
        <v>5715</v>
      </c>
      <c r="M27" s="327">
        <v>70</v>
      </c>
      <c r="N27" s="327">
        <v>5645</v>
      </c>
      <c r="O27" s="327">
        <v>9559</v>
      </c>
      <c r="P27" s="327">
        <v>1</v>
      </c>
      <c r="Q27" s="327">
        <v>9558</v>
      </c>
      <c r="R27" s="45">
        <v>20</v>
      </c>
      <c r="S27" s="47" t="s">
        <v>291</v>
      </c>
    </row>
    <row r="28" spans="1:19" ht="11.1" customHeight="1" x14ac:dyDescent="0.15">
      <c r="A28" s="33">
        <v>21</v>
      </c>
      <c r="B28" s="43" t="s">
        <v>292</v>
      </c>
      <c r="C28" s="340">
        <v>18673</v>
      </c>
      <c r="D28" s="340">
        <v>567</v>
      </c>
      <c r="E28" s="340">
        <v>18106</v>
      </c>
      <c r="F28" s="327">
        <v>20372</v>
      </c>
      <c r="G28" s="327">
        <v>417</v>
      </c>
      <c r="H28" s="327">
        <v>19955</v>
      </c>
      <c r="I28" s="327">
        <v>26071</v>
      </c>
      <c r="J28" s="327">
        <v>923</v>
      </c>
      <c r="K28" s="327">
        <v>25148</v>
      </c>
      <c r="L28" s="327">
        <v>20870</v>
      </c>
      <c r="M28" s="327">
        <v>793</v>
      </c>
      <c r="N28" s="327">
        <v>20077</v>
      </c>
      <c r="O28" s="327">
        <v>16773</v>
      </c>
      <c r="P28" s="327">
        <v>161</v>
      </c>
      <c r="Q28" s="327">
        <v>16612</v>
      </c>
      <c r="R28" s="45">
        <v>21</v>
      </c>
      <c r="S28" s="47" t="s">
        <v>292</v>
      </c>
    </row>
    <row r="29" spans="1:19" ht="11.1" customHeight="1" x14ac:dyDescent="0.15">
      <c r="A29" s="33">
        <v>22</v>
      </c>
      <c r="B29" s="43" t="s">
        <v>293</v>
      </c>
      <c r="C29" s="340">
        <v>89750</v>
      </c>
      <c r="D29" s="340">
        <v>4202</v>
      </c>
      <c r="E29" s="340">
        <v>85548</v>
      </c>
      <c r="F29" s="327">
        <v>102105</v>
      </c>
      <c r="G29" s="327">
        <v>6082</v>
      </c>
      <c r="H29" s="327">
        <v>96023</v>
      </c>
      <c r="I29" s="327">
        <v>98174</v>
      </c>
      <c r="J29" s="327">
        <v>3213</v>
      </c>
      <c r="K29" s="327">
        <v>94961</v>
      </c>
      <c r="L29" s="327">
        <v>105004</v>
      </c>
      <c r="M29" s="327">
        <v>1359</v>
      </c>
      <c r="N29" s="327">
        <v>103645</v>
      </c>
      <c r="O29" s="327">
        <v>114080</v>
      </c>
      <c r="P29" s="327">
        <v>979</v>
      </c>
      <c r="Q29" s="327">
        <v>113101</v>
      </c>
      <c r="R29" s="45">
        <v>22</v>
      </c>
      <c r="S29" s="47" t="s">
        <v>293</v>
      </c>
    </row>
    <row r="30" spans="1:19" ht="11.1" customHeight="1" x14ac:dyDescent="0.15">
      <c r="A30" s="33">
        <v>23</v>
      </c>
      <c r="B30" s="43" t="s">
        <v>153</v>
      </c>
      <c r="C30" s="340">
        <v>2075</v>
      </c>
      <c r="D30" s="340">
        <v>14</v>
      </c>
      <c r="E30" s="340">
        <v>2061</v>
      </c>
      <c r="F30" s="327">
        <v>2266</v>
      </c>
      <c r="G30" s="327" t="s">
        <v>135</v>
      </c>
      <c r="H30" s="327">
        <v>2266</v>
      </c>
      <c r="I30" s="327">
        <v>1920</v>
      </c>
      <c r="J30" s="327" t="s">
        <v>135</v>
      </c>
      <c r="K30" s="327">
        <v>1920</v>
      </c>
      <c r="L30" s="327">
        <v>2250</v>
      </c>
      <c r="M30" s="327" t="s">
        <v>135</v>
      </c>
      <c r="N30" s="327">
        <v>2250</v>
      </c>
      <c r="O30" s="327">
        <v>2146</v>
      </c>
      <c r="P30" s="327">
        <v>46</v>
      </c>
      <c r="Q30" s="327">
        <v>2100</v>
      </c>
      <c r="R30" s="45">
        <v>23</v>
      </c>
      <c r="S30" s="47" t="s">
        <v>153</v>
      </c>
    </row>
    <row r="31" spans="1:19" ht="11.1" customHeight="1" x14ac:dyDescent="0.15">
      <c r="A31" s="33">
        <v>24</v>
      </c>
      <c r="B31" s="43" t="s">
        <v>154</v>
      </c>
      <c r="C31" s="340">
        <v>14</v>
      </c>
      <c r="D31" s="340" t="s">
        <v>135</v>
      </c>
      <c r="E31" s="340">
        <v>14</v>
      </c>
      <c r="F31" s="327" t="s">
        <v>135</v>
      </c>
      <c r="G31" s="327" t="s">
        <v>135</v>
      </c>
      <c r="H31" s="327" t="s">
        <v>135</v>
      </c>
      <c r="I31" s="327" t="s">
        <v>135</v>
      </c>
      <c r="J31" s="327" t="s">
        <v>135</v>
      </c>
      <c r="K31" s="327" t="s">
        <v>135</v>
      </c>
      <c r="L31" s="327">
        <v>57</v>
      </c>
      <c r="M31" s="327" t="s">
        <v>135</v>
      </c>
      <c r="N31" s="327">
        <v>57</v>
      </c>
      <c r="O31" s="327" t="s">
        <v>135</v>
      </c>
      <c r="P31" s="327" t="s">
        <v>135</v>
      </c>
      <c r="Q31" s="327" t="s">
        <v>135</v>
      </c>
      <c r="R31" s="45">
        <v>24</v>
      </c>
      <c r="S31" s="47" t="s">
        <v>154</v>
      </c>
    </row>
    <row r="32" spans="1:19" ht="11.1" customHeight="1" x14ac:dyDescent="0.15">
      <c r="A32" s="33">
        <v>25</v>
      </c>
      <c r="B32" s="43" t="s">
        <v>155</v>
      </c>
      <c r="C32" s="340">
        <v>96</v>
      </c>
      <c r="D32" s="340" t="s">
        <v>135</v>
      </c>
      <c r="E32" s="340">
        <v>96</v>
      </c>
      <c r="F32" s="327">
        <v>1057</v>
      </c>
      <c r="G32" s="327">
        <v>1</v>
      </c>
      <c r="H32" s="327">
        <v>1056</v>
      </c>
      <c r="I32" s="327">
        <v>2879</v>
      </c>
      <c r="J32" s="327" t="s">
        <v>135</v>
      </c>
      <c r="K32" s="327">
        <v>2879</v>
      </c>
      <c r="L32" s="327">
        <v>854</v>
      </c>
      <c r="M32" s="327" t="s">
        <v>135</v>
      </c>
      <c r="N32" s="327">
        <v>854</v>
      </c>
      <c r="O32" s="327">
        <v>1296</v>
      </c>
      <c r="P32" s="327" t="s">
        <v>135</v>
      </c>
      <c r="Q32" s="327">
        <v>1296</v>
      </c>
      <c r="R32" s="45">
        <v>25</v>
      </c>
      <c r="S32" s="47" t="s">
        <v>155</v>
      </c>
    </row>
    <row r="33" spans="1:19" ht="11.1" customHeight="1" x14ac:dyDescent="0.15">
      <c r="A33" s="33">
        <v>26</v>
      </c>
      <c r="B33" s="43" t="s">
        <v>156</v>
      </c>
      <c r="C33" s="340">
        <v>12760</v>
      </c>
      <c r="D33" s="340">
        <v>44</v>
      </c>
      <c r="E33" s="340">
        <v>12716</v>
      </c>
      <c r="F33" s="327">
        <v>12413</v>
      </c>
      <c r="G33" s="327">
        <v>50</v>
      </c>
      <c r="H33" s="327">
        <v>12363</v>
      </c>
      <c r="I33" s="327">
        <v>10479</v>
      </c>
      <c r="J33" s="327">
        <v>33</v>
      </c>
      <c r="K33" s="327">
        <v>10446</v>
      </c>
      <c r="L33" s="327">
        <v>6639</v>
      </c>
      <c r="M33" s="327">
        <v>55</v>
      </c>
      <c r="N33" s="327">
        <v>6584</v>
      </c>
      <c r="O33" s="327">
        <v>5703</v>
      </c>
      <c r="P33" s="327">
        <v>220</v>
      </c>
      <c r="Q33" s="327">
        <v>5483</v>
      </c>
      <c r="R33" s="45">
        <v>26</v>
      </c>
      <c r="S33" s="47" t="s">
        <v>156</v>
      </c>
    </row>
    <row r="34" spans="1:19" ht="11.1" customHeight="1" x14ac:dyDescent="0.15">
      <c r="A34" s="33">
        <v>27</v>
      </c>
      <c r="B34" s="43" t="s">
        <v>157</v>
      </c>
      <c r="C34" s="340">
        <v>175323</v>
      </c>
      <c r="D34" s="340">
        <v>27002</v>
      </c>
      <c r="E34" s="340">
        <v>148321</v>
      </c>
      <c r="F34" s="327">
        <v>207711</v>
      </c>
      <c r="G34" s="327">
        <v>16902</v>
      </c>
      <c r="H34" s="327">
        <v>190809</v>
      </c>
      <c r="I34" s="327">
        <v>200501</v>
      </c>
      <c r="J34" s="327">
        <v>14341</v>
      </c>
      <c r="K34" s="327">
        <v>186160</v>
      </c>
      <c r="L34" s="327">
        <v>200522</v>
      </c>
      <c r="M34" s="327">
        <v>15791</v>
      </c>
      <c r="N34" s="327">
        <v>184731</v>
      </c>
      <c r="O34" s="327">
        <v>204193</v>
      </c>
      <c r="P34" s="327">
        <v>12354</v>
      </c>
      <c r="Q34" s="327">
        <v>191839</v>
      </c>
      <c r="R34" s="45">
        <v>27</v>
      </c>
      <c r="S34" s="47" t="s">
        <v>157</v>
      </c>
    </row>
    <row r="35" spans="1:19" s="42" customFormat="1" ht="11.1" customHeight="1" x14ac:dyDescent="0.15">
      <c r="A35" s="844" t="s">
        <v>158</v>
      </c>
      <c r="B35" s="845"/>
      <c r="C35" s="339">
        <v>12532052</v>
      </c>
      <c r="D35" s="339">
        <v>4448455</v>
      </c>
      <c r="E35" s="339">
        <v>8083597</v>
      </c>
      <c r="F35" s="326">
        <v>13715155</v>
      </c>
      <c r="G35" s="326">
        <v>5271497</v>
      </c>
      <c r="H35" s="326">
        <v>8443658</v>
      </c>
      <c r="I35" s="326">
        <v>14077695</v>
      </c>
      <c r="J35" s="326">
        <v>5514161</v>
      </c>
      <c r="K35" s="326">
        <v>8563534</v>
      </c>
      <c r="L35" s="326">
        <v>13231584</v>
      </c>
      <c r="M35" s="326">
        <v>5226860</v>
      </c>
      <c r="N35" s="326">
        <v>8004724</v>
      </c>
      <c r="O35" s="326">
        <v>12637454</v>
      </c>
      <c r="P35" s="326">
        <v>4933502</v>
      </c>
      <c r="Q35" s="326">
        <v>7703952</v>
      </c>
      <c r="R35" s="846" t="s">
        <v>158</v>
      </c>
      <c r="S35" s="844"/>
    </row>
    <row r="36" spans="1:19" ht="11.1" customHeight="1" x14ac:dyDescent="0.15">
      <c r="A36" s="33">
        <v>28</v>
      </c>
      <c r="B36" s="43" t="s">
        <v>159</v>
      </c>
      <c r="C36" s="340">
        <v>61469</v>
      </c>
      <c r="D36" s="340">
        <v>24324</v>
      </c>
      <c r="E36" s="340">
        <v>37145</v>
      </c>
      <c r="F36" s="327">
        <v>80478</v>
      </c>
      <c r="G36" s="327">
        <v>43421</v>
      </c>
      <c r="H36" s="327">
        <v>37057</v>
      </c>
      <c r="I36" s="327">
        <v>95535</v>
      </c>
      <c r="J36" s="327">
        <v>49453</v>
      </c>
      <c r="K36" s="327">
        <v>46082</v>
      </c>
      <c r="L36" s="327">
        <v>81593</v>
      </c>
      <c r="M36" s="327">
        <v>30513</v>
      </c>
      <c r="N36" s="327">
        <v>51080</v>
      </c>
      <c r="O36" s="327">
        <v>53787</v>
      </c>
      <c r="P36" s="327">
        <v>15324</v>
      </c>
      <c r="Q36" s="327">
        <v>38463</v>
      </c>
      <c r="R36" s="45">
        <v>28</v>
      </c>
      <c r="S36" s="46" t="s">
        <v>159</v>
      </c>
    </row>
    <row r="37" spans="1:19" ht="11.1" customHeight="1" x14ac:dyDescent="0.15">
      <c r="A37" s="33">
        <v>29</v>
      </c>
      <c r="B37" s="43" t="s">
        <v>160</v>
      </c>
      <c r="C37" s="340">
        <v>336943</v>
      </c>
      <c r="D37" s="340">
        <v>210090</v>
      </c>
      <c r="E37" s="340">
        <v>126853</v>
      </c>
      <c r="F37" s="327">
        <v>397084</v>
      </c>
      <c r="G37" s="327">
        <v>239567</v>
      </c>
      <c r="H37" s="327">
        <v>157517</v>
      </c>
      <c r="I37" s="327">
        <v>410704</v>
      </c>
      <c r="J37" s="327">
        <v>285706</v>
      </c>
      <c r="K37" s="327">
        <v>124998</v>
      </c>
      <c r="L37" s="327">
        <v>400509</v>
      </c>
      <c r="M37" s="327">
        <v>277238</v>
      </c>
      <c r="N37" s="327">
        <v>123271</v>
      </c>
      <c r="O37" s="327">
        <v>377722</v>
      </c>
      <c r="P37" s="327">
        <v>261362</v>
      </c>
      <c r="Q37" s="327">
        <v>116360</v>
      </c>
      <c r="R37" s="45">
        <v>29</v>
      </c>
      <c r="S37" s="47" t="s">
        <v>160</v>
      </c>
    </row>
    <row r="38" spans="1:19" ht="11.1" customHeight="1" x14ac:dyDescent="0.15">
      <c r="A38" s="33">
        <v>30</v>
      </c>
      <c r="B38" s="43" t="s">
        <v>161</v>
      </c>
      <c r="C38" s="340">
        <v>242355</v>
      </c>
      <c r="D38" s="340">
        <v>97722</v>
      </c>
      <c r="E38" s="340">
        <v>144633</v>
      </c>
      <c r="F38" s="327">
        <v>258195</v>
      </c>
      <c r="G38" s="327">
        <v>97517</v>
      </c>
      <c r="H38" s="327">
        <v>160678</v>
      </c>
      <c r="I38" s="327">
        <v>249418</v>
      </c>
      <c r="J38" s="327">
        <v>93886</v>
      </c>
      <c r="K38" s="327">
        <v>155532</v>
      </c>
      <c r="L38" s="327">
        <v>273223</v>
      </c>
      <c r="M38" s="327">
        <v>114454</v>
      </c>
      <c r="N38" s="327">
        <v>158769</v>
      </c>
      <c r="O38" s="327">
        <v>266128</v>
      </c>
      <c r="P38" s="327">
        <v>121615</v>
      </c>
      <c r="Q38" s="327">
        <v>144513</v>
      </c>
      <c r="R38" s="45">
        <v>30</v>
      </c>
      <c r="S38" s="47" t="s">
        <v>161</v>
      </c>
    </row>
    <row r="39" spans="1:19" ht="11.1" customHeight="1" x14ac:dyDescent="0.15">
      <c r="A39" s="33">
        <v>31</v>
      </c>
      <c r="B39" s="43" t="s">
        <v>162</v>
      </c>
      <c r="C39" s="340">
        <v>1431921</v>
      </c>
      <c r="D39" s="340">
        <v>257761</v>
      </c>
      <c r="E39" s="340">
        <v>1174160</v>
      </c>
      <c r="F39" s="327">
        <v>1754528</v>
      </c>
      <c r="G39" s="327">
        <v>308231</v>
      </c>
      <c r="H39" s="327">
        <v>1446297</v>
      </c>
      <c r="I39" s="327">
        <v>1793400</v>
      </c>
      <c r="J39" s="327">
        <v>342822</v>
      </c>
      <c r="K39" s="327">
        <v>1450578</v>
      </c>
      <c r="L39" s="327">
        <v>1593038</v>
      </c>
      <c r="M39" s="327">
        <v>289632</v>
      </c>
      <c r="N39" s="327">
        <v>1303406</v>
      </c>
      <c r="O39" s="327">
        <v>1490021</v>
      </c>
      <c r="P39" s="327">
        <v>255166</v>
      </c>
      <c r="Q39" s="327">
        <v>1234855</v>
      </c>
      <c r="R39" s="45">
        <v>31</v>
      </c>
      <c r="S39" s="47" t="s">
        <v>162</v>
      </c>
    </row>
    <row r="40" spans="1:19" ht="11.1" customHeight="1" x14ac:dyDescent="0.15">
      <c r="A40" s="33">
        <v>32</v>
      </c>
      <c r="B40" s="43" t="s">
        <v>163</v>
      </c>
      <c r="C40" s="340">
        <v>3435</v>
      </c>
      <c r="D40" s="340">
        <v>539</v>
      </c>
      <c r="E40" s="340">
        <v>2896</v>
      </c>
      <c r="F40" s="327">
        <v>4530</v>
      </c>
      <c r="G40" s="327">
        <v>725</v>
      </c>
      <c r="H40" s="327">
        <v>3805</v>
      </c>
      <c r="I40" s="327">
        <v>4309</v>
      </c>
      <c r="J40" s="327">
        <v>1355</v>
      </c>
      <c r="K40" s="327">
        <v>2954</v>
      </c>
      <c r="L40" s="327">
        <v>3769</v>
      </c>
      <c r="M40" s="327">
        <v>1593</v>
      </c>
      <c r="N40" s="327">
        <v>2176</v>
      </c>
      <c r="O40" s="327">
        <v>3716</v>
      </c>
      <c r="P40" s="327">
        <v>2299</v>
      </c>
      <c r="Q40" s="327">
        <v>1417</v>
      </c>
      <c r="R40" s="45">
        <v>32</v>
      </c>
      <c r="S40" s="47" t="s">
        <v>163</v>
      </c>
    </row>
    <row r="41" spans="1:19" ht="11.1" customHeight="1" x14ac:dyDescent="0.15">
      <c r="A41" s="33">
        <v>33</v>
      </c>
      <c r="B41" s="43" t="s">
        <v>294</v>
      </c>
      <c r="C41" s="340">
        <v>99581</v>
      </c>
      <c r="D41" s="340">
        <v>78074</v>
      </c>
      <c r="E41" s="340">
        <v>21507</v>
      </c>
      <c r="F41" s="327">
        <v>139069</v>
      </c>
      <c r="G41" s="327">
        <v>114446</v>
      </c>
      <c r="H41" s="327">
        <v>24623</v>
      </c>
      <c r="I41" s="327">
        <v>132414</v>
      </c>
      <c r="J41" s="327">
        <v>104643</v>
      </c>
      <c r="K41" s="327">
        <v>27771</v>
      </c>
      <c r="L41" s="327">
        <v>108387</v>
      </c>
      <c r="M41" s="327">
        <v>83242</v>
      </c>
      <c r="N41" s="327">
        <v>25145</v>
      </c>
      <c r="O41" s="327">
        <v>109933</v>
      </c>
      <c r="P41" s="327">
        <v>90222</v>
      </c>
      <c r="Q41" s="327">
        <v>19711</v>
      </c>
      <c r="R41" s="45">
        <v>33</v>
      </c>
      <c r="S41" s="47" t="s">
        <v>294</v>
      </c>
    </row>
    <row r="42" spans="1:19" ht="11.1" customHeight="1" x14ac:dyDescent="0.15">
      <c r="A42" s="33">
        <v>34</v>
      </c>
      <c r="B42" s="48" t="s">
        <v>165</v>
      </c>
      <c r="C42" s="340">
        <v>111637</v>
      </c>
      <c r="D42" s="340">
        <v>3078</v>
      </c>
      <c r="E42" s="340">
        <v>108559</v>
      </c>
      <c r="F42" s="327">
        <v>103368</v>
      </c>
      <c r="G42" s="327">
        <v>2691</v>
      </c>
      <c r="H42" s="327">
        <v>100677</v>
      </c>
      <c r="I42" s="327">
        <v>107968</v>
      </c>
      <c r="J42" s="327">
        <v>2790</v>
      </c>
      <c r="K42" s="327">
        <v>105178</v>
      </c>
      <c r="L42" s="327">
        <v>85744</v>
      </c>
      <c r="M42" s="327">
        <v>3123</v>
      </c>
      <c r="N42" s="327">
        <v>82621</v>
      </c>
      <c r="O42" s="327">
        <v>74386</v>
      </c>
      <c r="P42" s="327">
        <v>2228</v>
      </c>
      <c r="Q42" s="327">
        <v>72158</v>
      </c>
      <c r="R42" s="45">
        <v>34</v>
      </c>
      <c r="S42" s="49" t="s">
        <v>165</v>
      </c>
    </row>
    <row r="43" spans="1:19" ht="11.1" customHeight="1" x14ac:dyDescent="0.15">
      <c r="A43" s="33">
        <v>35</v>
      </c>
      <c r="B43" s="43" t="s">
        <v>166</v>
      </c>
      <c r="C43" s="340">
        <v>87149</v>
      </c>
      <c r="D43" s="340">
        <v>29413</v>
      </c>
      <c r="E43" s="340">
        <v>57736</v>
      </c>
      <c r="F43" s="327">
        <v>78602</v>
      </c>
      <c r="G43" s="327">
        <v>24409</v>
      </c>
      <c r="H43" s="327">
        <v>54193</v>
      </c>
      <c r="I43" s="327">
        <v>62573</v>
      </c>
      <c r="J43" s="327">
        <v>7335</v>
      </c>
      <c r="K43" s="327">
        <v>55238</v>
      </c>
      <c r="L43" s="327">
        <v>54533</v>
      </c>
      <c r="M43" s="327">
        <v>8826</v>
      </c>
      <c r="N43" s="327">
        <v>45707</v>
      </c>
      <c r="O43" s="327">
        <v>43467</v>
      </c>
      <c r="P43" s="327">
        <v>5094</v>
      </c>
      <c r="Q43" s="327">
        <v>38373</v>
      </c>
      <c r="R43" s="45">
        <v>35</v>
      </c>
      <c r="S43" s="47" t="s">
        <v>166</v>
      </c>
    </row>
    <row r="44" spans="1:19" ht="11.1" customHeight="1" x14ac:dyDescent="0.15">
      <c r="A44" s="33">
        <v>36</v>
      </c>
      <c r="B44" s="43" t="s">
        <v>167</v>
      </c>
      <c r="C44" s="340">
        <v>1788254</v>
      </c>
      <c r="D44" s="340">
        <v>1147933</v>
      </c>
      <c r="E44" s="340">
        <v>640321</v>
      </c>
      <c r="F44" s="327">
        <v>2392507</v>
      </c>
      <c r="G44" s="327">
        <v>1582558</v>
      </c>
      <c r="H44" s="327">
        <v>809949</v>
      </c>
      <c r="I44" s="327">
        <v>2559104</v>
      </c>
      <c r="J44" s="327">
        <v>1610295</v>
      </c>
      <c r="K44" s="327">
        <v>948809</v>
      </c>
      <c r="L44" s="327">
        <v>2235673</v>
      </c>
      <c r="M44" s="327">
        <v>1479481</v>
      </c>
      <c r="N44" s="327">
        <v>756192</v>
      </c>
      <c r="O44" s="327">
        <v>2245903</v>
      </c>
      <c r="P44" s="327">
        <v>1517068</v>
      </c>
      <c r="Q44" s="327">
        <v>728835</v>
      </c>
      <c r="R44" s="45">
        <v>36</v>
      </c>
      <c r="S44" s="47" t="s">
        <v>167</v>
      </c>
    </row>
    <row r="45" spans="1:19" ht="11.1" customHeight="1" x14ac:dyDescent="0.15">
      <c r="A45" s="33">
        <v>37</v>
      </c>
      <c r="B45" s="43" t="s">
        <v>168</v>
      </c>
      <c r="C45" s="340">
        <v>408984</v>
      </c>
      <c r="D45" s="340">
        <v>65152</v>
      </c>
      <c r="E45" s="340">
        <v>343832</v>
      </c>
      <c r="F45" s="327">
        <v>407124</v>
      </c>
      <c r="G45" s="327">
        <v>68020</v>
      </c>
      <c r="H45" s="327">
        <v>339104</v>
      </c>
      <c r="I45" s="327">
        <v>393623</v>
      </c>
      <c r="J45" s="327">
        <v>43923</v>
      </c>
      <c r="K45" s="327">
        <v>349700</v>
      </c>
      <c r="L45" s="327">
        <v>390440</v>
      </c>
      <c r="M45" s="327">
        <v>45420</v>
      </c>
      <c r="N45" s="327">
        <v>345020</v>
      </c>
      <c r="O45" s="327">
        <v>365354</v>
      </c>
      <c r="P45" s="327">
        <v>49521</v>
      </c>
      <c r="Q45" s="327">
        <v>315833</v>
      </c>
      <c r="R45" s="45">
        <v>37</v>
      </c>
      <c r="S45" s="47" t="s">
        <v>168</v>
      </c>
    </row>
    <row r="46" spans="1:19" ht="11.1" customHeight="1" x14ac:dyDescent="0.15">
      <c r="A46" s="33">
        <v>38</v>
      </c>
      <c r="B46" s="43" t="s">
        <v>169</v>
      </c>
      <c r="C46" s="340">
        <v>2994632</v>
      </c>
      <c r="D46" s="340">
        <v>1618569</v>
      </c>
      <c r="E46" s="340">
        <v>1376063</v>
      </c>
      <c r="F46" s="327">
        <v>3313676</v>
      </c>
      <c r="G46" s="327">
        <v>1812891</v>
      </c>
      <c r="H46" s="327">
        <v>1500785</v>
      </c>
      <c r="I46" s="327">
        <v>3509439</v>
      </c>
      <c r="J46" s="327">
        <v>1953004</v>
      </c>
      <c r="K46" s="327">
        <v>1556435</v>
      </c>
      <c r="L46" s="327">
        <v>3380081</v>
      </c>
      <c r="M46" s="327">
        <v>1930732</v>
      </c>
      <c r="N46" s="327">
        <v>1449349</v>
      </c>
      <c r="O46" s="327">
        <v>3056607</v>
      </c>
      <c r="P46" s="327">
        <v>1704893</v>
      </c>
      <c r="Q46" s="327">
        <v>1351714</v>
      </c>
      <c r="R46" s="45">
        <v>38</v>
      </c>
      <c r="S46" s="47" t="s">
        <v>169</v>
      </c>
    </row>
    <row r="47" spans="1:19" ht="11.1" customHeight="1" x14ac:dyDescent="0.15">
      <c r="A47" s="33">
        <v>39</v>
      </c>
      <c r="B47" s="43" t="s">
        <v>170</v>
      </c>
      <c r="C47" s="340">
        <v>4177823</v>
      </c>
      <c r="D47" s="340">
        <v>640751</v>
      </c>
      <c r="E47" s="340">
        <v>3537072</v>
      </c>
      <c r="F47" s="327">
        <v>3965131</v>
      </c>
      <c r="G47" s="327">
        <v>701671</v>
      </c>
      <c r="H47" s="327">
        <v>3263460</v>
      </c>
      <c r="I47" s="327">
        <v>3955949</v>
      </c>
      <c r="J47" s="327">
        <v>743798</v>
      </c>
      <c r="K47" s="327">
        <v>3212151</v>
      </c>
      <c r="L47" s="327">
        <v>3878531</v>
      </c>
      <c r="M47" s="327">
        <v>728048</v>
      </c>
      <c r="N47" s="327">
        <v>3150483</v>
      </c>
      <c r="O47" s="327">
        <v>3824401</v>
      </c>
      <c r="P47" s="327">
        <v>677500</v>
      </c>
      <c r="Q47" s="327">
        <v>3146901</v>
      </c>
      <c r="R47" s="45">
        <v>39</v>
      </c>
      <c r="S47" s="47" t="s">
        <v>170</v>
      </c>
    </row>
    <row r="48" spans="1:19" ht="11.1" customHeight="1" x14ac:dyDescent="0.15">
      <c r="A48" s="33">
        <v>40</v>
      </c>
      <c r="B48" s="50" t="s">
        <v>171</v>
      </c>
      <c r="C48" s="340">
        <v>596323</v>
      </c>
      <c r="D48" s="340">
        <v>242214</v>
      </c>
      <c r="E48" s="340">
        <v>354109</v>
      </c>
      <c r="F48" s="327">
        <v>589116</v>
      </c>
      <c r="G48" s="327">
        <v>234552</v>
      </c>
      <c r="H48" s="327">
        <v>354564</v>
      </c>
      <c r="I48" s="327">
        <v>583518</v>
      </c>
      <c r="J48" s="327">
        <v>229158</v>
      </c>
      <c r="K48" s="327">
        <v>354360</v>
      </c>
      <c r="L48" s="327">
        <v>499899</v>
      </c>
      <c r="M48" s="327">
        <v>181632</v>
      </c>
      <c r="N48" s="327">
        <v>318267</v>
      </c>
      <c r="O48" s="327">
        <v>471329</v>
      </c>
      <c r="P48" s="327">
        <v>170018</v>
      </c>
      <c r="Q48" s="327">
        <v>301311</v>
      </c>
      <c r="R48" s="45">
        <v>40</v>
      </c>
      <c r="S48" s="51" t="s">
        <v>171</v>
      </c>
    </row>
    <row r="49" spans="1:24" ht="11.1" customHeight="1" x14ac:dyDescent="0.15">
      <c r="A49" s="33">
        <v>41</v>
      </c>
      <c r="B49" s="43" t="s">
        <v>172</v>
      </c>
      <c r="C49" s="340">
        <v>161895</v>
      </c>
      <c r="D49" s="340">
        <v>25355</v>
      </c>
      <c r="E49" s="340">
        <v>136540</v>
      </c>
      <c r="F49" s="327">
        <v>195528</v>
      </c>
      <c r="G49" s="327">
        <v>29151</v>
      </c>
      <c r="H49" s="327">
        <v>166377</v>
      </c>
      <c r="I49" s="327">
        <v>181958</v>
      </c>
      <c r="J49" s="327">
        <v>34661</v>
      </c>
      <c r="K49" s="327">
        <v>147297</v>
      </c>
      <c r="L49" s="327">
        <v>198424</v>
      </c>
      <c r="M49" s="327">
        <v>38233</v>
      </c>
      <c r="N49" s="327">
        <v>160191</v>
      </c>
      <c r="O49" s="327">
        <v>195015</v>
      </c>
      <c r="P49" s="327">
        <v>35026</v>
      </c>
      <c r="Q49" s="327">
        <v>159989</v>
      </c>
      <c r="R49" s="45">
        <v>41</v>
      </c>
      <c r="S49" s="47" t="s">
        <v>172</v>
      </c>
    </row>
    <row r="50" spans="1:24" ht="11.1" customHeight="1" x14ac:dyDescent="0.15">
      <c r="A50" s="33">
        <v>42</v>
      </c>
      <c r="B50" s="43" t="s">
        <v>173</v>
      </c>
      <c r="C50" s="340">
        <v>29651</v>
      </c>
      <c r="D50" s="340">
        <v>7480</v>
      </c>
      <c r="E50" s="340">
        <v>22171</v>
      </c>
      <c r="F50" s="327">
        <v>36219</v>
      </c>
      <c r="G50" s="327">
        <v>11647</v>
      </c>
      <c r="H50" s="327">
        <v>24572</v>
      </c>
      <c r="I50" s="327">
        <v>37783</v>
      </c>
      <c r="J50" s="327">
        <v>11332</v>
      </c>
      <c r="K50" s="327">
        <v>26451</v>
      </c>
      <c r="L50" s="327">
        <v>47740</v>
      </c>
      <c r="M50" s="327">
        <v>14693</v>
      </c>
      <c r="N50" s="327">
        <v>33047</v>
      </c>
      <c r="O50" s="327">
        <v>59685</v>
      </c>
      <c r="P50" s="327">
        <v>26166</v>
      </c>
      <c r="Q50" s="327">
        <v>33519</v>
      </c>
      <c r="R50" s="45">
        <v>42</v>
      </c>
      <c r="S50" s="47" t="s">
        <v>173</v>
      </c>
    </row>
    <row r="51" spans="1:24" s="42" customFormat="1" ht="11.1" customHeight="1" x14ac:dyDescent="0.15">
      <c r="A51" s="844" t="s">
        <v>174</v>
      </c>
      <c r="B51" s="845"/>
      <c r="C51" s="339">
        <v>5670716</v>
      </c>
      <c r="D51" s="339">
        <v>2352338</v>
      </c>
      <c r="E51" s="339">
        <v>3318378</v>
      </c>
      <c r="F51" s="326">
        <v>5876910</v>
      </c>
      <c r="G51" s="326">
        <v>2381459</v>
      </c>
      <c r="H51" s="326">
        <v>3495451</v>
      </c>
      <c r="I51" s="326">
        <v>6084718</v>
      </c>
      <c r="J51" s="326">
        <v>2414432</v>
      </c>
      <c r="K51" s="326">
        <v>3670286</v>
      </c>
      <c r="L51" s="326">
        <v>5866225</v>
      </c>
      <c r="M51" s="326">
        <v>2377349</v>
      </c>
      <c r="N51" s="326">
        <v>3488876</v>
      </c>
      <c r="O51" s="326">
        <v>5470335</v>
      </c>
      <c r="P51" s="326">
        <v>2274041</v>
      </c>
      <c r="Q51" s="326">
        <v>3196294</v>
      </c>
      <c r="R51" s="846" t="s">
        <v>174</v>
      </c>
      <c r="S51" s="844"/>
      <c r="T51" s="52"/>
      <c r="U51" s="52"/>
      <c r="V51" s="52"/>
      <c r="W51" s="52"/>
      <c r="X51" s="52"/>
    </row>
    <row r="52" spans="1:24" ht="11.1" customHeight="1" x14ac:dyDescent="0.15">
      <c r="A52" s="33">
        <v>43</v>
      </c>
      <c r="B52" s="43" t="s">
        <v>175</v>
      </c>
      <c r="C52" s="340">
        <v>132303</v>
      </c>
      <c r="D52" s="340">
        <v>8630</v>
      </c>
      <c r="E52" s="340">
        <v>123673</v>
      </c>
      <c r="F52" s="327">
        <v>152514</v>
      </c>
      <c r="G52" s="327">
        <v>10392</v>
      </c>
      <c r="H52" s="327">
        <v>142122</v>
      </c>
      <c r="I52" s="327">
        <v>148993</v>
      </c>
      <c r="J52" s="327">
        <v>11304</v>
      </c>
      <c r="K52" s="327">
        <v>137689</v>
      </c>
      <c r="L52" s="327">
        <v>155896</v>
      </c>
      <c r="M52" s="327">
        <v>10180</v>
      </c>
      <c r="N52" s="327">
        <v>145716</v>
      </c>
      <c r="O52" s="327">
        <v>149149</v>
      </c>
      <c r="P52" s="327">
        <v>9758</v>
      </c>
      <c r="Q52" s="327">
        <v>139391</v>
      </c>
      <c r="R52" s="45">
        <v>43</v>
      </c>
      <c r="S52" s="47" t="s">
        <v>175</v>
      </c>
    </row>
    <row r="53" spans="1:24" ht="11.1" customHeight="1" x14ac:dyDescent="0.15">
      <c r="A53" s="33">
        <v>44</v>
      </c>
      <c r="B53" s="43" t="s">
        <v>176</v>
      </c>
      <c r="C53" s="340">
        <v>17438</v>
      </c>
      <c r="D53" s="340">
        <v>1479</v>
      </c>
      <c r="E53" s="340">
        <v>15959</v>
      </c>
      <c r="F53" s="327">
        <v>17303</v>
      </c>
      <c r="G53" s="327">
        <v>710</v>
      </c>
      <c r="H53" s="327">
        <v>16593</v>
      </c>
      <c r="I53" s="327">
        <v>16676</v>
      </c>
      <c r="J53" s="327">
        <v>3356</v>
      </c>
      <c r="K53" s="327">
        <v>13320</v>
      </c>
      <c r="L53" s="327">
        <v>21322</v>
      </c>
      <c r="M53" s="327">
        <v>8629</v>
      </c>
      <c r="N53" s="327">
        <v>12693</v>
      </c>
      <c r="O53" s="327">
        <v>17357</v>
      </c>
      <c r="P53" s="327">
        <v>9507</v>
      </c>
      <c r="Q53" s="327">
        <v>7850</v>
      </c>
      <c r="R53" s="45">
        <v>44</v>
      </c>
      <c r="S53" s="47" t="s">
        <v>176</v>
      </c>
    </row>
    <row r="54" spans="1:24" ht="11.1" customHeight="1" x14ac:dyDescent="0.15">
      <c r="A54" s="33">
        <v>45</v>
      </c>
      <c r="B54" s="43" t="s">
        <v>177</v>
      </c>
      <c r="C54" s="340">
        <v>210608</v>
      </c>
      <c r="D54" s="340">
        <v>56844</v>
      </c>
      <c r="E54" s="340">
        <v>153764</v>
      </c>
      <c r="F54" s="327">
        <v>267417</v>
      </c>
      <c r="G54" s="327">
        <v>85642</v>
      </c>
      <c r="H54" s="327">
        <v>181775</v>
      </c>
      <c r="I54" s="327">
        <v>291358</v>
      </c>
      <c r="J54" s="327">
        <v>89267</v>
      </c>
      <c r="K54" s="327">
        <v>202091</v>
      </c>
      <c r="L54" s="327">
        <v>203514</v>
      </c>
      <c r="M54" s="327">
        <v>69108</v>
      </c>
      <c r="N54" s="327">
        <v>134406</v>
      </c>
      <c r="O54" s="327">
        <v>169946</v>
      </c>
      <c r="P54" s="327">
        <v>73716</v>
      </c>
      <c r="Q54" s="327">
        <v>96230</v>
      </c>
      <c r="R54" s="45">
        <v>45</v>
      </c>
      <c r="S54" s="47" t="s">
        <v>177</v>
      </c>
    </row>
    <row r="55" spans="1:24" ht="11.1" customHeight="1" x14ac:dyDescent="0.15">
      <c r="A55" s="33">
        <v>46</v>
      </c>
      <c r="B55" s="43" t="s">
        <v>178</v>
      </c>
      <c r="C55" s="340">
        <v>283480</v>
      </c>
      <c r="D55" s="340">
        <v>100746</v>
      </c>
      <c r="E55" s="340">
        <v>182734</v>
      </c>
      <c r="F55" s="327">
        <v>322886</v>
      </c>
      <c r="G55" s="327">
        <v>120768</v>
      </c>
      <c r="H55" s="327">
        <v>202118</v>
      </c>
      <c r="I55" s="327">
        <v>371416</v>
      </c>
      <c r="J55" s="327">
        <v>146997</v>
      </c>
      <c r="K55" s="327">
        <v>224419</v>
      </c>
      <c r="L55" s="327">
        <v>357015</v>
      </c>
      <c r="M55" s="327">
        <v>109932</v>
      </c>
      <c r="N55" s="327">
        <v>247083</v>
      </c>
      <c r="O55" s="327">
        <v>332195</v>
      </c>
      <c r="P55" s="327">
        <v>101213</v>
      </c>
      <c r="Q55" s="327">
        <v>230982</v>
      </c>
      <c r="R55" s="45">
        <v>46</v>
      </c>
      <c r="S55" s="47" t="s">
        <v>178</v>
      </c>
    </row>
    <row r="56" spans="1:24" ht="11.1" customHeight="1" x14ac:dyDescent="0.15">
      <c r="A56" s="33">
        <v>47</v>
      </c>
      <c r="B56" s="43" t="s">
        <v>179</v>
      </c>
      <c r="C56" s="340" t="s">
        <v>135</v>
      </c>
      <c r="D56" s="340" t="s">
        <v>135</v>
      </c>
      <c r="E56" s="340" t="s">
        <v>135</v>
      </c>
      <c r="F56" s="327" t="s">
        <v>135</v>
      </c>
      <c r="G56" s="327" t="s">
        <v>135</v>
      </c>
      <c r="H56" s="327" t="s">
        <v>135</v>
      </c>
      <c r="I56" s="327" t="s">
        <v>135</v>
      </c>
      <c r="J56" s="327" t="s">
        <v>135</v>
      </c>
      <c r="K56" s="327" t="s">
        <v>135</v>
      </c>
      <c r="L56" s="327" t="s">
        <v>135</v>
      </c>
      <c r="M56" s="327" t="s">
        <v>135</v>
      </c>
      <c r="N56" s="327" t="s">
        <v>135</v>
      </c>
      <c r="O56" s="327" t="s">
        <v>135</v>
      </c>
      <c r="P56" s="327" t="s">
        <v>135</v>
      </c>
      <c r="Q56" s="327" t="s">
        <v>135</v>
      </c>
      <c r="R56" s="45">
        <v>47</v>
      </c>
      <c r="S56" s="47" t="s">
        <v>179</v>
      </c>
    </row>
    <row r="57" spans="1:24" ht="11.1" customHeight="1" x14ac:dyDescent="0.15">
      <c r="A57" s="33">
        <v>48</v>
      </c>
      <c r="B57" s="181" t="s">
        <v>1186</v>
      </c>
      <c r="C57" s="340">
        <v>496</v>
      </c>
      <c r="D57" s="340">
        <v>4</v>
      </c>
      <c r="E57" s="340">
        <v>492</v>
      </c>
      <c r="F57" s="327">
        <v>354</v>
      </c>
      <c r="G57" s="327" t="s">
        <v>135</v>
      </c>
      <c r="H57" s="327">
        <v>354</v>
      </c>
      <c r="I57" s="327">
        <v>243</v>
      </c>
      <c r="J57" s="327" t="s">
        <v>135</v>
      </c>
      <c r="K57" s="327">
        <v>243</v>
      </c>
      <c r="L57" s="327" t="s">
        <v>135</v>
      </c>
      <c r="M57" s="327" t="s">
        <v>135</v>
      </c>
      <c r="N57" s="327" t="s">
        <v>135</v>
      </c>
      <c r="O57" s="327" t="s">
        <v>135</v>
      </c>
      <c r="P57" s="327" t="s">
        <v>135</v>
      </c>
      <c r="Q57" s="327" t="s">
        <v>135</v>
      </c>
      <c r="R57" s="45">
        <v>48</v>
      </c>
      <c r="S57" s="184" t="s">
        <v>1186</v>
      </c>
    </row>
    <row r="58" spans="1:24" ht="11.1" customHeight="1" x14ac:dyDescent="0.15">
      <c r="A58" s="182">
        <v>49</v>
      </c>
      <c r="B58" s="43" t="s">
        <v>1187</v>
      </c>
      <c r="C58" s="340">
        <v>40787</v>
      </c>
      <c r="D58" s="340">
        <v>23981</v>
      </c>
      <c r="E58" s="340">
        <v>16806</v>
      </c>
      <c r="F58" s="327">
        <v>48989</v>
      </c>
      <c r="G58" s="327">
        <v>30357</v>
      </c>
      <c r="H58" s="327">
        <v>18632</v>
      </c>
      <c r="I58" s="327">
        <v>42507</v>
      </c>
      <c r="J58" s="327">
        <v>22130</v>
      </c>
      <c r="K58" s="327">
        <v>20377</v>
      </c>
      <c r="L58" s="327">
        <v>36674</v>
      </c>
      <c r="M58" s="327">
        <v>20855</v>
      </c>
      <c r="N58" s="327">
        <v>15819</v>
      </c>
      <c r="O58" s="327">
        <v>32505</v>
      </c>
      <c r="P58" s="327">
        <v>22964</v>
      </c>
      <c r="Q58" s="327">
        <v>9541</v>
      </c>
      <c r="R58" s="183">
        <v>49</v>
      </c>
      <c r="S58" s="47" t="s">
        <v>1187</v>
      </c>
    </row>
    <row r="59" spans="1:24" ht="11.1" customHeight="1" x14ac:dyDescent="0.15">
      <c r="A59" s="182">
        <v>50</v>
      </c>
      <c r="B59" s="43" t="s">
        <v>180</v>
      </c>
      <c r="C59" s="340">
        <v>110</v>
      </c>
      <c r="D59" s="340" t="s">
        <v>135</v>
      </c>
      <c r="E59" s="340">
        <v>110</v>
      </c>
      <c r="F59" s="327">
        <v>120</v>
      </c>
      <c r="G59" s="327" t="s">
        <v>135</v>
      </c>
      <c r="H59" s="327">
        <v>120</v>
      </c>
      <c r="I59" s="327">
        <v>194</v>
      </c>
      <c r="J59" s="327" t="s">
        <v>135</v>
      </c>
      <c r="K59" s="327">
        <v>194</v>
      </c>
      <c r="L59" s="327">
        <v>318</v>
      </c>
      <c r="M59" s="327" t="s">
        <v>135</v>
      </c>
      <c r="N59" s="327">
        <v>318</v>
      </c>
      <c r="O59" s="327" t="s">
        <v>135</v>
      </c>
      <c r="P59" s="327" t="s">
        <v>135</v>
      </c>
      <c r="Q59" s="327" t="s">
        <v>135</v>
      </c>
      <c r="R59" s="183">
        <v>50</v>
      </c>
      <c r="S59" s="47" t="s">
        <v>180</v>
      </c>
    </row>
    <row r="60" spans="1:24" ht="11.1" customHeight="1" x14ac:dyDescent="0.15">
      <c r="A60" s="182">
        <v>51</v>
      </c>
      <c r="B60" s="43" t="s">
        <v>181</v>
      </c>
      <c r="C60" s="340">
        <v>270</v>
      </c>
      <c r="D60" s="340" t="s">
        <v>135</v>
      </c>
      <c r="E60" s="340">
        <v>270</v>
      </c>
      <c r="F60" s="327">
        <v>1680</v>
      </c>
      <c r="G60" s="327" t="s">
        <v>135</v>
      </c>
      <c r="H60" s="327">
        <v>1680</v>
      </c>
      <c r="I60" s="327">
        <v>930</v>
      </c>
      <c r="J60" s="327" t="s">
        <v>135</v>
      </c>
      <c r="K60" s="327">
        <v>930</v>
      </c>
      <c r="L60" s="327" t="s">
        <v>135</v>
      </c>
      <c r="M60" s="327" t="s">
        <v>135</v>
      </c>
      <c r="N60" s="327" t="s">
        <v>135</v>
      </c>
      <c r="O60" s="327" t="s">
        <v>135</v>
      </c>
      <c r="P60" s="327" t="s">
        <v>135</v>
      </c>
      <c r="Q60" s="327" t="s">
        <v>135</v>
      </c>
      <c r="R60" s="183">
        <v>51</v>
      </c>
      <c r="S60" s="47" t="s">
        <v>181</v>
      </c>
    </row>
    <row r="61" spans="1:24" ht="11.1" customHeight="1" x14ac:dyDescent="0.15">
      <c r="A61" s="182">
        <v>52</v>
      </c>
      <c r="B61" s="43" t="s">
        <v>182</v>
      </c>
      <c r="C61" s="340">
        <v>38341</v>
      </c>
      <c r="D61" s="340">
        <v>4706</v>
      </c>
      <c r="E61" s="340">
        <v>33635</v>
      </c>
      <c r="F61" s="327">
        <v>20858</v>
      </c>
      <c r="G61" s="327">
        <v>6423</v>
      </c>
      <c r="H61" s="327">
        <v>14435</v>
      </c>
      <c r="I61" s="327">
        <v>36557</v>
      </c>
      <c r="J61" s="327">
        <v>16979</v>
      </c>
      <c r="K61" s="327">
        <v>19578</v>
      </c>
      <c r="L61" s="327">
        <v>24615</v>
      </c>
      <c r="M61" s="327">
        <v>9308</v>
      </c>
      <c r="N61" s="327">
        <v>15307</v>
      </c>
      <c r="O61" s="327">
        <v>25841</v>
      </c>
      <c r="P61" s="327">
        <v>9381</v>
      </c>
      <c r="Q61" s="327">
        <v>16460</v>
      </c>
      <c r="R61" s="183">
        <v>52</v>
      </c>
      <c r="S61" s="47" t="s">
        <v>182</v>
      </c>
    </row>
    <row r="62" spans="1:24" ht="11.1" customHeight="1" x14ac:dyDescent="0.15">
      <c r="A62" s="182">
        <v>53</v>
      </c>
      <c r="B62" s="43" t="s">
        <v>183</v>
      </c>
      <c r="C62" s="340">
        <v>20039</v>
      </c>
      <c r="D62" s="340" t="s">
        <v>135</v>
      </c>
      <c r="E62" s="340">
        <v>20039</v>
      </c>
      <c r="F62" s="327">
        <v>21913</v>
      </c>
      <c r="G62" s="327" t="s">
        <v>135</v>
      </c>
      <c r="H62" s="327">
        <v>21913</v>
      </c>
      <c r="I62" s="327">
        <v>45301</v>
      </c>
      <c r="J62" s="327" t="s">
        <v>135</v>
      </c>
      <c r="K62" s="327">
        <v>45301</v>
      </c>
      <c r="L62" s="327">
        <v>24279</v>
      </c>
      <c r="M62" s="327" t="s">
        <v>135</v>
      </c>
      <c r="N62" s="327">
        <v>24279</v>
      </c>
      <c r="O62" s="327">
        <v>10168</v>
      </c>
      <c r="P62" s="327">
        <v>170</v>
      </c>
      <c r="Q62" s="327">
        <v>9998</v>
      </c>
      <c r="R62" s="183">
        <v>53</v>
      </c>
      <c r="S62" s="47" t="s">
        <v>183</v>
      </c>
    </row>
    <row r="63" spans="1:24" ht="11.1" customHeight="1" x14ac:dyDescent="0.15">
      <c r="A63" s="182">
        <v>54</v>
      </c>
      <c r="B63" s="43" t="s">
        <v>184</v>
      </c>
      <c r="C63" s="340">
        <v>4775</v>
      </c>
      <c r="D63" s="340">
        <v>4003</v>
      </c>
      <c r="E63" s="340">
        <v>772</v>
      </c>
      <c r="F63" s="327">
        <v>7186</v>
      </c>
      <c r="G63" s="327">
        <v>6129</v>
      </c>
      <c r="H63" s="327">
        <v>1057</v>
      </c>
      <c r="I63" s="327">
        <v>5429</v>
      </c>
      <c r="J63" s="327">
        <v>4810</v>
      </c>
      <c r="K63" s="327">
        <v>619</v>
      </c>
      <c r="L63" s="327">
        <v>8244</v>
      </c>
      <c r="M63" s="327">
        <v>7824</v>
      </c>
      <c r="N63" s="327">
        <v>420</v>
      </c>
      <c r="O63" s="327">
        <v>11372</v>
      </c>
      <c r="P63" s="327">
        <v>10641</v>
      </c>
      <c r="Q63" s="327">
        <v>731</v>
      </c>
      <c r="R63" s="183">
        <v>54</v>
      </c>
      <c r="S63" s="47" t="s">
        <v>184</v>
      </c>
    </row>
    <row r="64" spans="1:24" ht="11.1" customHeight="1" x14ac:dyDescent="0.15">
      <c r="A64" s="182">
        <v>55</v>
      </c>
      <c r="B64" s="43" t="s">
        <v>185</v>
      </c>
      <c r="C64" s="340">
        <v>825241</v>
      </c>
      <c r="D64" s="340">
        <v>273591</v>
      </c>
      <c r="E64" s="340">
        <v>551650</v>
      </c>
      <c r="F64" s="327">
        <v>888155</v>
      </c>
      <c r="G64" s="327">
        <v>293597</v>
      </c>
      <c r="H64" s="327">
        <v>594558</v>
      </c>
      <c r="I64" s="327">
        <v>932885</v>
      </c>
      <c r="J64" s="327">
        <v>294194</v>
      </c>
      <c r="K64" s="327">
        <v>638691</v>
      </c>
      <c r="L64" s="327">
        <v>952093</v>
      </c>
      <c r="M64" s="327">
        <v>315884</v>
      </c>
      <c r="N64" s="327">
        <v>636209</v>
      </c>
      <c r="O64" s="327">
        <v>891284</v>
      </c>
      <c r="P64" s="327">
        <v>298622</v>
      </c>
      <c r="Q64" s="327">
        <v>592662</v>
      </c>
      <c r="R64" s="183">
        <v>55</v>
      </c>
      <c r="S64" s="47" t="s">
        <v>185</v>
      </c>
    </row>
    <row r="65" spans="1:19" ht="11.1" customHeight="1" x14ac:dyDescent="0.15">
      <c r="A65" s="182">
        <v>56</v>
      </c>
      <c r="B65" s="43" t="s">
        <v>186</v>
      </c>
      <c r="C65" s="340">
        <v>53516</v>
      </c>
      <c r="D65" s="340">
        <v>3768</v>
      </c>
      <c r="E65" s="340">
        <v>49748</v>
      </c>
      <c r="F65" s="327">
        <v>54966</v>
      </c>
      <c r="G65" s="327">
        <v>3033</v>
      </c>
      <c r="H65" s="327">
        <v>51933</v>
      </c>
      <c r="I65" s="327">
        <v>54842</v>
      </c>
      <c r="J65" s="327">
        <v>2249</v>
      </c>
      <c r="K65" s="327">
        <v>52593</v>
      </c>
      <c r="L65" s="327">
        <v>53508</v>
      </c>
      <c r="M65" s="327">
        <v>4102</v>
      </c>
      <c r="N65" s="327">
        <v>49406</v>
      </c>
      <c r="O65" s="327">
        <v>53140</v>
      </c>
      <c r="P65" s="327">
        <v>7611</v>
      </c>
      <c r="Q65" s="327">
        <v>45529</v>
      </c>
      <c r="R65" s="183">
        <v>56</v>
      </c>
      <c r="S65" s="47" t="s">
        <v>186</v>
      </c>
    </row>
    <row r="66" spans="1:19" s="42" customFormat="1" ht="11.1" customHeight="1" x14ac:dyDescent="0.15">
      <c r="A66" s="182">
        <v>57</v>
      </c>
      <c r="B66" s="43" t="s">
        <v>187</v>
      </c>
      <c r="C66" s="340">
        <v>4043312</v>
      </c>
      <c r="D66" s="340">
        <v>1874586</v>
      </c>
      <c r="E66" s="340">
        <v>2168726</v>
      </c>
      <c r="F66" s="327">
        <v>4072569</v>
      </c>
      <c r="G66" s="327">
        <v>1824408</v>
      </c>
      <c r="H66" s="327">
        <v>2248161</v>
      </c>
      <c r="I66" s="327">
        <v>4137387</v>
      </c>
      <c r="J66" s="327">
        <v>1823146</v>
      </c>
      <c r="K66" s="327">
        <v>2314241</v>
      </c>
      <c r="L66" s="327">
        <v>4028747</v>
      </c>
      <c r="M66" s="327">
        <v>1821527</v>
      </c>
      <c r="N66" s="327">
        <v>2207220</v>
      </c>
      <c r="O66" s="327">
        <v>3777378</v>
      </c>
      <c r="P66" s="327">
        <v>1730458</v>
      </c>
      <c r="Q66" s="327">
        <v>2046920</v>
      </c>
      <c r="R66" s="183">
        <v>57</v>
      </c>
      <c r="S66" s="47" t="s">
        <v>187</v>
      </c>
    </row>
    <row r="67" spans="1:19" ht="11.1" customHeight="1" x14ac:dyDescent="0.15">
      <c r="A67" s="844" t="s">
        <v>188</v>
      </c>
      <c r="B67" s="845"/>
      <c r="C67" s="339">
        <v>5277745</v>
      </c>
      <c r="D67" s="339">
        <v>670703</v>
      </c>
      <c r="E67" s="339">
        <v>4607042</v>
      </c>
      <c r="F67" s="326">
        <v>5392100</v>
      </c>
      <c r="G67" s="326">
        <v>624288</v>
      </c>
      <c r="H67" s="326">
        <v>4767812</v>
      </c>
      <c r="I67" s="326">
        <v>5474818</v>
      </c>
      <c r="J67" s="326">
        <v>646465</v>
      </c>
      <c r="K67" s="326">
        <v>4828353</v>
      </c>
      <c r="L67" s="326">
        <v>5776494</v>
      </c>
      <c r="M67" s="326">
        <v>694963</v>
      </c>
      <c r="N67" s="326">
        <v>5081531</v>
      </c>
      <c r="O67" s="326">
        <v>5471015</v>
      </c>
      <c r="P67" s="326">
        <v>645826</v>
      </c>
      <c r="Q67" s="326">
        <v>4825189</v>
      </c>
      <c r="R67" s="846" t="s">
        <v>188</v>
      </c>
      <c r="S67" s="844"/>
    </row>
    <row r="68" spans="1:19" ht="11.1" customHeight="1" x14ac:dyDescent="0.15">
      <c r="A68" s="33">
        <v>58</v>
      </c>
      <c r="B68" s="43" t="s">
        <v>189</v>
      </c>
      <c r="C68" s="340">
        <v>952045</v>
      </c>
      <c r="D68" s="340">
        <v>225457</v>
      </c>
      <c r="E68" s="340">
        <v>726588</v>
      </c>
      <c r="F68" s="327">
        <v>980948</v>
      </c>
      <c r="G68" s="327">
        <v>219308</v>
      </c>
      <c r="H68" s="327">
        <v>761640</v>
      </c>
      <c r="I68" s="327">
        <v>982329</v>
      </c>
      <c r="J68" s="327">
        <v>263357</v>
      </c>
      <c r="K68" s="327">
        <v>718972</v>
      </c>
      <c r="L68" s="327">
        <v>1210245</v>
      </c>
      <c r="M68" s="327">
        <v>333009</v>
      </c>
      <c r="N68" s="327">
        <v>877236</v>
      </c>
      <c r="O68" s="327">
        <v>1201851</v>
      </c>
      <c r="P68" s="327">
        <v>294417</v>
      </c>
      <c r="Q68" s="327">
        <v>907434</v>
      </c>
      <c r="R68" s="45">
        <v>58</v>
      </c>
      <c r="S68" s="47" t="s">
        <v>189</v>
      </c>
    </row>
    <row r="69" spans="1:19" ht="11.1" customHeight="1" x14ac:dyDescent="0.15">
      <c r="A69" s="33">
        <v>59</v>
      </c>
      <c r="B69" s="43" t="s">
        <v>190</v>
      </c>
      <c r="C69" s="340">
        <v>58364</v>
      </c>
      <c r="D69" s="340">
        <v>7556</v>
      </c>
      <c r="E69" s="340">
        <v>50808</v>
      </c>
      <c r="F69" s="327">
        <v>55303</v>
      </c>
      <c r="G69" s="327">
        <v>6175</v>
      </c>
      <c r="H69" s="327">
        <v>49128</v>
      </c>
      <c r="I69" s="327">
        <v>56960</v>
      </c>
      <c r="J69" s="327">
        <v>3492</v>
      </c>
      <c r="K69" s="327">
        <v>53468</v>
      </c>
      <c r="L69" s="327">
        <v>72221</v>
      </c>
      <c r="M69" s="327">
        <v>7420</v>
      </c>
      <c r="N69" s="327">
        <v>64801</v>
      </c>
      <c r="O69" s="327">
        <v>91054</v>
      </c>
      <c r="P69" s="327">
        <v>10947</v>
      </c>
      <c r="Q69" s="327">
        <v>80107</v>
      </c>
      <c r="R69" s="45">
        <v>59</v>
      </c>
      <c r="S69" s="47" t="s">
        <v>190</v>
      </c>
    </row>
    <row r="70" spans="1:19" ht="11.1" customHeight="1" x14ac:dyDescent="0.15">
      <c r="A70" s="33">
        <v>60</v>
      </c>
      <c r="B70" s="43" t="s">
        <v>191</v>
      </c>
      <c r="C70" s="340">
        <v>373518</v>
      </c>
      <c r="D70" s="340">
        <v>60121</v>
      </c>
      <c r="E70" s="340">
        <v>313397</v>
      </c>
      <c r="F70" s="327">
        <v>352337</v>
      </c>
      <c r="G70" s="327">
        <v>55864</v>
      </c>
      <c r="H70" s="327">
        <v>296473</v>
      </c>
      <c r="I70" s="327">
        <v>379041</v>
      </c>
      <c r="J70" s="327">
        <v>59435</v>
      </c>
      <c r="K70" s="327">
        <v>319606</v>
      </c>
      <c r="L70" s="327">
        <v>407028</v>
      </c>
      <c r="M70" s="327">
        <v>61393</v>
      </c>
      <c r="N70" s="327">
        <v>345635</v>
      </c>
      <c r="O70" s="327">
        <v>382385</v>
      </c>
      <c r="P70" s="327">
        <v>56022</v>
      </c>
      <c r="Q70" s="327">
        <v>326363</v>
      </c>
      <c r="R70" s="45">
        <v>60</v>
      </c>
      <c r="S70" s="47" t="s">
        <v>191</v>
      </c>
    </row>
    <row r="71" spans="1:19" ht="11.1" customHeight="1" x14ac:dyDescent="0.15">
      <c r="A71" s="33">
        <v>61</v>
      </c>
      <c r="B71" s="43" t="s">
        <v>192</v>
      </c>
      <c r="C71" s="340">
        <v>45394</v>
      </c>
      <c r="D71" s="340">
        <v>596</v>
      </c>
      <c r="E71" s="340">
        <v>44798</v>
      </c>
      <c r="F71" s="327">
        <v>45725</v>
      </c>
      <c r="G71" s="327">
        <v>855</v>
      </c>
      <c r="H71" s="327">
        <v>44870</v>
      </c>
      <c r="I71" s="327">
        <v>53613</v>
      </c>
      <c r="J71" s="327">
        <v>370</v>
      </c>
      <c r="K71" s="327">
        <v>53243</v>
      </c>
      <c r="L71" s="327">
        <v>57248</v>
      </c>
      <c r="M71" s="327">
        <v>511</v>
      </c>
      <c r="N71" s="327">
        <v>56737</v>
      </c>
      <c r="O71" s="327">
        <v>44395</v>
      </c>
      <c r="P71" s="327">
        <v>535</v>
      </c>
      <c r="Q71" s="327">
        <v>43860</v>
      </c>
      <c r="R71" s="45">
        <v>61</v>
      </c>
      <c r="S71" s="47" t="s">
        <v>192</v>
      </c>
    </row>
    <row r="72" spans="1:19" ht="11.1" customHeight="1" x14ac:dyDescent="0.15">
      <c r="A72" s="33">
        <v>62</v>
      </c>
      <c r="B72" s="43" t="s">
        <v>193</v>
      </c>
      <c r="C72" s="340">
        <v>2799847</v>
      </c>
      <c r="D72" s="340">
        <v>306064</v>
      </c>
      <c r="E72" s="340">
        <v>2493783</v>
      </c>
      <c r="F72" s="327">
        <v>2821976</v>
      </c>
      <c r="G72" s="327">
        <v>277757</v>
      </c>
      <c r="H72" s="327">
        <v>2544219</v>
      </c>
      <c r="I72" s="327">
        <v>2820254</v>
      </c>
      <c r="J72" s="327">
        <v>262856</v>
      </c>
      <c r="K72" s="327">
        <v>2557398</v>
      </c>
      <c r="L72" s="327">
        <v>2739830</v>
      </c>
      <c r="M72" s="327">
        <v>242776</v>
      </c>
      <c r="N72" s="327">
        <v>2497054</v>
      </c>
      <c r="O72" s="327">
        <v>2492446</v>
      </c>
      <c r="P72" s="327">
        <v>236952</v>
      </c>
      <c r="Q72" s="327">
        <v>2255494</v>
      </c>
      <c r="R72" s="45">
        <v>62</v>
      </c>
      <c r="S72" s="47" t="s">
        <v>193</v>
      </c>
    </row>
    <row r="73" spans="1:19" ht="11.1" customHeight="1" x14ac:dyDescent="0.15">
      <c r="A73" s="33">
        <v>63</v>
      </c>
      <c r="B73" s="43" t="s">
        <v>194</v>
      </c>
      <c r="C73" s="340">
        <v>609918</v>
      </c>
      <c r="D73" s="340">
        <v>65021</v>
      </c>
      <c r="E73" s="340">
        <v>544897</v>
      </c>
      <c r="F73" s="327">
        <v>701938</v>
      </c>
      <c r="G73" s="327">
        <v>55248</v>
      </c>
      <c r="H73" s="327">
        <v>646690</v>
      </c>
      <c r="I73" s="327">
        <v>754896</v>
      </c>
      <c r="J73" s="327">
        <v>50720</v>
      </c>
      <c r="K73" s="327">
        <v>704176</v>
      </c>
      <c r="L73" s="327">
        <v>835528</v>
      </c>
      <c r="M73" s="327">
        <v>44667</v>
      </c>
      <c r="N73" s="327">
        <v>790861</v>
      </c>
      <c r="O73" s="327">
        <v>787365</v>
      </c>
      <c r="P73" s="327">
        <v>42877</v>
      </c>
      <c r="Q73" s="327">
        <v>744488</v>
      </c>
      <c r="R73" s="45">
        <v>63</v>
      </c>
      <c r="S73" s="47" t="s">
        <v>194</v>
      </c>
    </row>
    <row r="74" spans="1:19" ht="11.1" customHeight="1" x14ac:dyDescent="0.15">
      <c r="A74" s="33">
        <v>64</v>
      </c>
      <c r="B74" s="43" t="s">
        <v>195</v>
      </c>
      <c r="C74" s="340">
        <v>209945</v>
      </c>
      <c r="D74" s="340">
        <v>4237</v>
      </c>
      <c r="E74" s="340">
        <v>205708</v>
      </c>
      <c r="F74" s="327">
        <v>201421</v>
      </c>
      <c r="G74" s="327">
        <v>8135</v>
      </c>
      <c r="H74" s="327">
        <v>193286</v>
      </c>
      <c r="I74" s="327">
        <v>178136</v>
      </c>
      <c r="J74" s="327">
        <v>5320</v>
      </c>
      <c r="K74" s="327">
        <v>172816</v>
      </c>
      <c r="L74" s="327">
        <v>195419</v>
      </c>
      <c r="M74" s="327">
        <v>4205</v>
      </c>
      <c r="N74" s="327">
        <v>191214</v>
      </c>
      <c r="O74" s="327">
        <v>214543</v>
      </c>
      <c r="P74" s="327">
        <v>3316</v>
      </c>
      <c r="Q74" s="327">
        <v>211227</v>
      </c>
      <c r="R74" s="45">
        <v>64</v>
      </c>
      <c r="S74" s="47" t="s">
        <v>195</v>
      </c>
    </row>
    <row r="75" spans="1:19" ht="11.1" customHeight="1" x14ac:dyDescent="0.15">
      <c r="A75" s="33">
        <v>65</v>
      </c>
      <c r="B75" s="43" t="s">
        <v>196</v>
      </c>
      <c r="C75" s="340">
        <v>83079</v>
      </c>
      <c r="D75" s="340">
        <v>410</v>
      </c>
      <c r="E75" s="340">
        <v>82669</v>
      </c>
      <c r="F75" s="327">
        <v>96953</v>
      </c>
      <c r="G75" s="327">
        <v>233</v>
      </c>
      <c r="H75" s="327">
        <v>96720</v>
      </c>
      <c r="I75" s="327">
        <v>77778</v>
      </c>
      <c r="J75" s="327">
        <v>218</v>
      </c>
      <c r="K75" s="327">
        <v>77560</v>
      </c>
      <c r="L75" s="327">
        <v>81049</v>
      </c>
      <c r="M75" s="327">
        <v>198</v>
      </c>
      <c r="N75" s="327">
        <v>80851</v>
      </c>
      <c r="O75" s="327">
        <v>83040</v>
      </c>
      <c r="P75" s="327">
        <v>130</v>
      </c>
      <c r="Q75" s="327">
        <v>82910</v>
      </c>
      <c r="R75" s="45">
        <v>65</v>
      </c>
      <c r="S75" s="47" t="s">
        <v>196</v>
      </c>
    </row>
    <row r="76" spans="1:19" s="42" customFormat="1" ht="11.1" customHeight="1" x14ac:dyDescent="0.15">
      <c r="A76" s="33">
        <v>66</v>
      </c>
      <c r="B76" s="48" t="s">
        <v>197</v>
      </c>
      <c r="C76" s="340">
        <v>145635</v>
      </c>
      <c r="D76" s="340">
        <v>1241</v>
      </c>
      <c r="E76" s="340">
        <v>144394</v>
      </c>
      <c r="F76" s="327">
        <v>135499</v>
      </c>
      <c r="G76" s="327">
        <v>713</v>
      </c>
      <c r="H76" s="327">
        <v>134786</v>
      </c>
      <c r="I76" s="327">
        <v>171811</v>
      </c>
      <c r="J76" s="327">
        <v>697</v>
      </c>
      <c r="K76" s="327">
        <v>171114</v>
      </c>
      <c r="L76" s="327">
        <v>177926</v>
      </c>
      <c r="M76" s="327">
        <v>784</v>
      </c>
      <c r="N76" s="327">
        <v>177142</v>
      </c>
      <c r="O76" s="327">
        <v>173936</v>
      </c>
      <c r="P76" s="327">
        <v>630</v>
      </c>
      <c r="Q76" s="327">
        <v>173306</v>
      </c>
      <c r="R76" s="45">
        <v>66</v>
      </c>
      <c r="S76" s="49" t="s">
        <v>197</v>
      </c>
    </row>
    <row r="77" spans="1:19" ht="11.1" customHeight="1" x14ac:dyDescent="0.15">
      <c r="A77" s="844" t="s">
        <v>198</v>
      </c>
      <c r="B77" s="847"/>
      <c r="C77" s="339">
        <v>11387520</v>
      </c>
      <c r="D77" s="339">
        <v>1107653</v>
      </c>
      <c r="E77" s="339">
        <v>10279867</v>
      </c>
      <c r="F77" s="326">
        <v>11654539</v>
      </c>
      <c r="G77" s="326">
        <v>1229819</v>
      </c>
      <c r="H77" s="326">
        <v>10424720</v>
      </c>
      <c r="I77" s="326">
        <v>11630964</v>
      </c>
      <c r="J77" s="326">
        <v>1174803</v>
      </c>
      <c r="K77" s="326">
        <v>10456161</v>
      </c>
      <c r="L77" s="326">
        <v>11530615</v>
      </c>
      <c r="M77" s="326">
        <v>1188632</v>
      </c>
      <c r="N77" s="326">
        <v>10341983</v>
      </c>
      <c r="O77" s="326">
        <v>11028268</v>
      </c>
      <c r="P77" s="326">
        <v>1197136</v>
      </c>
      <c r="Q77" s="326">
        <v>9831132</v>
      </c>
      <c r="R77" s="846" t="s">
        <v>198</v>
      </c>
      <c r="S77" s="854"/>
    </row>
    <row r="78" spans="1:19" ht="11.1" customHeight="1" x14ac:dyDescent="0.15">
      <c r="A78" s="33">
        <v>67</v>
      </c>
      <c r="B78" s="43" t="s">
        <v>199</v>
      </c>
      <c r="C78" s="340">
        <v>580376</v>
      </c>
      <c r="D78" s="340">
        <v>32174</v>
      </c>
      <c r="E78" s="340">
        <v>548202</v>
      </c>
      <c r="F78" s="327">
        <v>646964</v>
      </c>
      <c r="G78" s="327">
        <v>30998</v>
      </c>
      <c r="H78" s="327">
        <v>615966</v>
      </c>
      <c r="I78" s="327">
        <v>699165</v>
      </c>
      <c r="J78" s="327">
        <v>22212</v>
      </c>
      <c r="K78" s="327">
        <v>676953</v>
      </c>
      <c r="L78" s="327">
        <v>660434</v>
      </c>
      <c r="M78" s="327">
        <v>17877</v>
      </c>
      <c r="N78" s="327">
        <v>642557</v>
      </c>
      <c r="O78" s="327">
        <v>619412</v>
      </c>
      <c r="P78" s="327">
        <v>18104</v>
      </c>
      <c r="Q78" s="327">
        <v>601308</v>
      </c>
      <c r="R78" s="45">
        <v>67</v>
      </c>
      <c r="S78" s="47" t="s">
        <v>199</v>
      </c>
    </row>
    <row r="79" spans="1:19" ht="11.1" customHeight="1" x14ac:dyDescent="0.15">
      <c r="A79" s="33">
        <v>68</v>
      </c>
      <c r="B79" s="48" t="s">
        <v>200</v>
      </c>
      <c r="C79" s="340">
        <v>4822868</v>
      </c>
      <c r="D79" s="340">
        <v>156601</v>
      </c>
      <c r="E79" s="340">
        <v>4666267</v>
      </c>
      <c r="F79" s="327">
        <v>4914960</v>
      </c>
      <c r="G79" s="327">
        <v>167910</v>
      </c>
      <c r="H79" s="327">
        <v>4747050</v>
      </c>
      <c r="I79" s="327">
        <v>4862198</v>
      </c>
      <c r="J79" s="327">
        <v>158055</v>
      </c>
      <c r="K79" s="327">
        <v>4704143</v>
      </c>
      <c r="L79" s="327">
        <v>4794447</v>
      </c>
      <c r="M79" s="327">
        <v>178084</v>
      </c>
      <c r="N79" s="327">
        <v>4616363</v>
      </c>
      <c r="O79" s="327">
        <v>4631384</v>
      </c>
      <c r="P79" s="327">
        <v>201277</v>
      </c>
      <c r="Q79" s="327">
        <v>4430107</v>
      </c>
      <c r="R79" s="45">
        <v>68</v>
      </c>
      <c r="S79" s="49" t="s">
        <v>200</v>
      </c>
    </row>
    <row r="80" spans="1:19" ht="11.1" customHeight="1" x14ac:dyDescent="0.15">
      <c r="A80" s="33">
        <v>69</v>
      </c>
      <c r="B80" s="48" t="s">
        <v>201</v>
      </c>
      <c r="C80" s="340">
        <v>846075</v>
      </c>
      <c r="D80" s="340">
        <v>124726</v>
      </c>
      <c r="E80" s="340">
        <v>721349</v>
      </c>
      <c r="F80" s="327">
        <v>795965</v>
      </c>
      <c r="G80" s="327">
        <v>126502</v>
      </c>
      <c r="H80" s="327">
        <v>669463</v>
      </c>
      <c r="I80" s="327">
        <v>818396</v>
      </c>
      <c r="J80" s="327">
        <v>126835</v>
      </c>
      <c r="K80" s="327">
        <v>691561</v>
      </c>
      <c r="L80" s="327">
        <v>814465</v>
      </c>
      <c r="M80" s="327">
        <v>125446</v>
      </c>
      <c r="N80" s="327">
        <v>689019</v>
      </c>
      <c r="O80" s="327">
        <v>802840</v>
      </c>
      <c r="P80" s="327">
        <v>129395</v>
      </c>
      <c r="Q80" s="327">
        <v>673445</v>
      </c>
      <c r="R80" s="45">
        <v>69</v>
      </c>
      <c r="S80" s="49" t="s">
        <v>201</v>
      </c>
    </row>
    <row r="81" spans="1:19" ht="11.1" customHeight="1" x14ac:dyDescent="0.15">
      <c r="A81" s="33">
        <v>70</v>
      </c>
      <c r="B81" s="43" t="s">
        <v>202</v>
      </c>
      <c r="C81" s="340">
        <v>2174703</v>
      </c>
      <c r="D81" s="340">
        <v>85336</v>
      </c>
      <c r="E81" s="340">
        <v>2089367</v>
      </c>
      <c r="F81" s="327">
        <v>2133503</v>
      </c>
      <c r="G81" s="327">
        <v>93195</v>
      </c>
      <c r="H81" s="327">
        <v>2040308</v>
      </c>
      <c r="I81" s="327">
        <v>2158505</v>
      </c>
      <c r="J81" s="327">
        <v>108807</v>
      </c>
      <c r="K81" s="327">
        <v>2049698</v>
      </c>
      <c r="L81" s="327">
        <v>2200550</v>
      </c>
      <c r="M81" s="327">
        <v>97636</v>
      </c>
      <c r="N81" s="327">
        <v>2102914</v>
      </c>
      <c r="O81" s="327">
        <v>2167875</v>
      </c>
      <c r="P81" s="327">
        <v>112322</v>
      </c>
      <c r="Q81" s="327">
        <v>2055553</v>
      </c>
      <c r="R81" s="45">
        <v>70</v>
      </c>
      <c r="S81" s="47" t="s">
        <v>202</v>
      </c>
    </row>
    <row r="82" spans="1:19" ht="11.1" customHeight="1" x14ac:dyDescent="0.15">
      <c r="A82" s="33">
        <v>71</v>
      </c>
      <c r="B82" s="43" t="s">
        <v>203</v>
      </c>
      <c r="C82" s="340">
        <v>553556</v>
      </c>
      <c r="D82" s="340">
        <v>88294</v>
      </c>
      <c r="E82" s="340">
        <v>465262</v>
      </c>
      <c r="F82" s="327">
        <v>541606</v>
      </c>
      <c r="G82" s="327">
        <v>120788</v>
      </c>
      <c r="H82" s="327">
        <v>420818</v>
      </c>
      <c r="I82" s="327">
        <v>545552</v>
      </c>
      <c r="J82" s="327">
        <v>127908</v>
      </c>
      <c r="K82" s="327">
        <v>417644</v>
      </c>
      <c r="L82" s="327">
        <v>582446</v>
      </c>
      <c r="M82" s="327">
        <v>123270</v>
      </c>
      <c r="N82" s="327">
        <v>459176</v>
      </c>
      <c r="O82" s="327">
        <v>546804</v>
      </c>
      <c r="P82" s="327">
        <v>128000</v>
      </c>
      <c r="Q82" s="327">
        <v>418804</v>
      </c>
      <c r="R82" s="45">
        <v>71</v>
      </c>
      <c r="S82" s="47" t="s">
        <v>203</v>
      </c>
    </row>
    <row r="83" spans="1:19" ht="11.1" customHeight="1" x14ac:dyDescent="0.15">
      <c r="A83" s="33">
        <v>72</v>
      </c>
      <c r="B83" s="43" t="s">
        <v>204</v>
      </c>
      <c r="C83" s="340">
        <v>764041</v>
      </c>
      <c r="D83" s="340">
        <v>385651</v>
      </c>
      <c r="E83" s="340">
        <v>378390</v>
      </c>
      <c r="F83" s="327">
        <v>815870</v>
      </c>
      <c r="G83" s="327">
        <v>387696</v>
      </c>
      <c r="H83" s="327">
        <v>428174</v>
      </c>
      <c r="I83" s="327">
        <v>803331</v>
      </c>
      <c r="J83" s="327">
        <v>354845</v>
      </c>
      <c r="K83" s="327">
        <v>448486</v>
      </c>
      <c r="L83" s="327">
        <v>793960</v>
      </c>
      <c r="M83" s="327">
        <v>366336</v>
      </c>
      <c r="N83" s="327">
        <v>427624</v>
      </c>
      <c r="O83" s="327">
        <v>725996</v>
      </c>
      <c r="P83" s="327">
        <v>359225</v>
      </c>
      <c r="Q83" s="327">
        <v>366771</v>
      </c>
      <c r="R83" s="45">
        <v>72</v>
      </c>
      <c r="S83" s="47" t="s">
        <v>204</v>
      </c>
    </row>
    <row r="84" spans="1:19" ht="11.1" customHeight="1" x14ac:dyDescent="0.15">
      <c r="A84" s="33">
        <v>73</v>
      </c>
      <c r="B84" s="43" t="s">
        <v>205</v>
      </c>
      <c r="C84" s="340">
        <v>1066496</v>
      </c>
      <c r="D84" s="340">
        <v>9590</v>
      </c>
      <c r="E84" s="340">
        <v>1056906</v>
      </c>
      <c r="F84" s="327">
        <v>1229870</v>
      </c>
      <c r="G84" s="327">
        <v>11869</v>
      </c>
      <c r="H84" s="327">
        <v>1218001</v>
      </c>
      <c r="I84" s="327">
        <v>1179501</v>
      </c>
      <c r="J84" s="327">
        <v>9639</v>
      </c>
      <c r="K84" s="327">
        <v>1169862</v>
      </c>
      <c r="L84" s="327">
        <v>1135577</v>
      </c>
      <c r="M84" s="327">
        <v>10503</v>
      </c>
      <c r="N84" s="327">
        <v>1125074</v>
      </c>
      <c r="O84" s="327">
        <v>1052028</v>
      </c>
      <c r="P84" s="327">
        <v>12722</v>
      </c>
      <c r="Q84" s="327">
        <v>1039306</v>
      </c>
      <c r="R84" s="45">
        <v>73</v>
      </c>
      <c r="S84" s="47" t="s">
        <v>205</v>
      </c>
    </row>
    <row r="85" spans="1:19" s="42" customFormat="1" ht="11.1" customHeight="1" x14ac:dyDescent="0.15">
      <c r="A85" s="33">
        <v>74</v>
      </c>
      <c r="B85" s="43" t="s">
        <v>206</v>
      </c>
      <c r="C85" s="340">
        <v>579405</v>
      </c>
      <c r="D85" s="340">
        <v>225281</v>
      </c>
      <c r="E85" s="340">
        <v>354124</v>
      </c>
      <c r="F85" s="327">
        <v>575801</v>
      </c>
      <c r="G85" s="327">
        <v>290861</v>
      </c>
      <c r="H85" s="327">
        <v>284940</v>
      </c>
      <c r="I85" s="327">
        <v>564316</v>
      </c>
      <c r="J85" s="327">
        <v>266502</v>
      </c>
      <c r="K85" s="327">
        <v>297814</v>
      </c>
      <c r="L85" s="327">
        <v>548736</v>
      </c>
      <c r="M85" s="327">
        <v>269480</v>
      </c>
      <c r="N85" s="327">
        <v>279256</v>
      </c>
      <c r="O85" s="327">
        <v>481929</v>
      </c>
      <c r="P85" s="327">
        <v>236091</v>
      </c>
      <c r="Q85" s="327">
        <v>245838</v>
      </c>
      <c r="R85" s="45">
        <v>74</v>
      </c>
      <c r="S85" s="47" t="s">
        <v>206</v>
      </c>
    </row>
    <row r="86" spans="1:19" ht="11.1" customHeight="1" x14ac:dyDescent="0.15">
      <c r="A86" s="844" t="s">
        <v>207</v>
      </c>
      <c r="B86" s="847"/>
      <c r="C86" s="339">
        <v>5157978</v>
      </c>
      <c r="D86" s="339">
        <v>2961004</v>
      </c>
      <c r="E86" s="339">
        <v>2196974</v>
      </c>
      <c r="F86" s="326">
        <v>5098370</v>
      </c>
      <c r="G86" s="326">
        <v>2926087</v>
      </c>
      <c r="H86" s="326">
        <v>2172283</v>
      </c>
      <c r="I86" s="326">
        <v>5452941</v>
      </c>
      <c r="J86" s="326">
        <v>3178705</v>
      </c>
      <c r="K86" s="326">
        <v>2274236</v>
      </c>
      <c r="L86" s="326">
        <v>6627563</v>
      </c>
      <c r="M86" s="326">
        <v>3605357</v>
      </c>
      <c r="N86" s="326">
        <v>3022206</v>
      </c>
      <c r="O86" s="326">
        <v>6828696</v>
      </c>
      <c r="P86" s="326">
        <v>3934591</v>
      </c>
      <c r="Q86" s="326">
        <v>2894105</v>
      </c>
      <c r="R86" s="846" t="s">
        <v>207</v>
      </c>
      <c r="S86" s="854"/>
    </row>
    <row r="87" spans="1:19" ht="11.1" customHeight="1" x14ac:dyDescent="0.15">
      <c r="A87" s="33">
        <v>75</v>
      </c>
      <c r="B87" s="43" t="s">
        <v>208</v>
      </c>
      <c r="C87" s="340">
        <v>704742</v>
      </c>
      <c r="D87" s="340">
        <v>645171</v>
      </c>
      <c r="E87" s="340">
        <v>59571</v>
      </c>
      <c r="F87" s="327">
        <v>698942</v>
      </c>
      <c r="G87" s="327">
        <v>638591</v>
      </c>
      <c r="H87" s="327">
        <v>60351</v>
      </c>
      <c r="I87" s="327">
        <v>607923</v>
      </c>
      <c r="J87" s="327">
        <v>535710</v>
      </c>
      <c r="K87" s="327">
        <v>72213</v>
      </c>
      <c r="L87" s="327">
        <v>672779</v>
      </c>
      <c r="M87" s="327">
        <v>607088</v>
      </c>
      <c r="N87" s="327">
        <v>65691</v>
      </c>
      <c r="O87" s="327">
        <v>716280</v>
      </c>
      <c r="P87" s="327">
        <v>659584</v>
      </c>
      <c r="Q87" s="327">
        <v>56696</v>
      </c>
      <c r="R87" s="45">
        <v>75</v>
      </c>
      <c r="S87" s="47" t="s">
        <v>208</v>
      </c>
    </row>
    <row r="88" spans="1:19" ht="11.1" customHeight="1" x14ac:dyDescent="0.15">
      <c r="A88" s="33">
        <v>76</v>
      </c>
      <c r="B88" s="43" t="s">
        <v>209</v>
      </c>
      <c r="C88" s="340">
        <v>2009778</v>
      </c>
      <c r="D88" s="340">
        <v>1967453</v>
      </c>
      <c r="E88" s="340">
        <v>42325</v>
      </c>
      <c r="F88" s="327">
        <v>1925132</v>
      </c>
      <c r="G88" s="327">
        <v>1883199</v>
      </c>
      <c r="H88" s="327">
        <v>41933</v>
      </c>
      <c r="I88" s="327">
        <v>2220569</v>
      </c>
      <c r="J88" s="327">
        <v>2173069</v>
      </c>
      <c r="K88" s="327">
        <v>47500</v>
      </c>
      <c r="L88" s="327">
        <v>2452886</v>
      </c>
      <c r="M88" s="327">
        <v>2404593</v>
      </c>
      <c r="N88" s="327">
        <v>48293</v>
      </c>
      <c r="O88" s="327">
        <v>2630205</v>
      </c>
      <c r="P88" s="327">
        <v>2579333</v>
      </c>
      <c r="Q88" s="327">
        <v>50872</v>
      </c>
      <c r="R88" s="45">
        <v>76</v>
      </c>
      <c r="S88" s="47" t="s">
        <v>209</v>
      </c>
    </row>
    <row r="89" spans="1:19" ht="11.1" customHeight="1" x14ac:dyDescent="0.15">
      <c r="A89" s="33">
        <v>77</v>
      </c>
      <c r="B89" s="48" t="s">
        <v>210</v>
      </c>
      <c r="C89" s="340">
        <v>1083748</v>
      </c>
      <c r="D89" s="340">
        <v>25236</v>
      </c>
      <c r="E89" s="340">
        <v>1058512</v>
      </c>
      <c r="F89" s="327">
        <v>1004264</v>
      </c>
      <c r="G89" s="327">
        <v>18864</v>
      </c>
      <c r="H89" s="327">
        <v>985400</v>
      </c>
      <c r="I89" s="327">
        <v>1052195</v>
      </c>
      <c r="J89" s="327">
        <v>23875</v>
      </c>
      <c r="K89" s="327">
        <v>1028320</v>
      </c>
      <c r="L89" s="327">
        <v>1076276</v>
      </c>
      <c r="M89" s="327">
        <v>17190</v>
      </c>
      <c r="N89" s="327">
        <v>1059086</v>
      </c>
      <c r="O89" s="327">
        <v>925917</v>
      </c>
      <c r="P89" s="327">
        <v>11709</v>
      </c>
      <c r="Q89" s="327">
        <v>914208</v>
      </c>
      <c r="R89" s="45">
        <v>77</v>
      </c>
      <c r="S89" s="49" t="s">
        <v>210</v>
      </c>
    </row>
    <row r="90" spans="1:19" ht="11.1" customHeight="1" x14ac:dyDescent="0.15">
      <c r="A90" s="33">
        <v>78</v>
      </c>
      <c r="B90" s="43" t="s">
        <v>211</v>
      </c>
      <c r="C90" s="340" t="s">
        <v>135</v>
      </c>
      <c r="D90" s="340" t="s">
        <v>135</v>
      </c>
      <c r="E90" s="340" t="s">
        <v>135</v>
      </c>
      <c r="F90" s="327" t="s">
        <v>135</v>
      </c>
      <c r="G90" s="327" t="s">
        <v>135</v>
      </c>
      <c r="H90" s="327" t="s">
        <v>135</v>
      </c>
      <c r="I90" s="327" t="s">
        <v>135</v>
      </c>
      <c r="J90" s="327" t="s">
        <v>135</v>
      </c>
      <c r="K90" s="327" t="s">
        <v>135</v>
      </c>
      <c r="L90" s="327" t="s">
        <v>135</v>
      </c>
      <c r="M90" s="327" t="s">
        <v>135</v>
      </c>
      <c r="N90" s="327" t="s">
        <v>135</v>
      </c>
      <c r="O90" s="327" t="s">
        <v>135</v>
      </c>
      <c r="P90" s="327" t="s">
        <v>135</v>
      </c>
      <c r="Q90" s="327" t="s">
        <v>135</v>
      </c>
      <c r="R90" s="45">
        <v>78</v>
      </c>
      <c r="S90" s="47" t="s">
        <v>211</v>
      </c>
    </row>
    <row r="91" spans="1:19" ht="11.1" customHeight="1" x14ac:dyDescent="0.15">
      <c r="A91" s="33">
        <v>79</v>
      </c>
      <c r="B91" s="43" t="s">
        <v>212</v>
      </c>
      <c r="C91" s="340" t="s">
        <v>135</v>
      </c>
      <c r="D91" s="340" t="s">
        <v>135</v>
      </c>
      <c r="E91" s="340" t="s">
        <v>135</v>
      </c>
      <c r="F91" s="327" t="s">
        <v>135</v>
      </c>
      <c r="G91" s="327" t="s">
        <v>135</v>
      </c>
      <c r="H91" s="327" t="s">
        <v>135</v>
      </c>
      <c r="I91" s="327" t="s">
        <v>135</v>
      </c>
      <c r="J91" s="327" t="s">
        <v>135</v>
      </c>
      <c r="K91" s="327" t="s">
        <v>135</v>
      </c>
      <c r="L91" s="327" t="s">
        <v>135</v>
      </c>
      <c r="M91" s="327" t="s">
        <v>135</v>
      </c>
      <c r="N91" s="327" t="s">
        <v>135</v>
      </c>
      <c r="O91" s="327" t="s">
        <v>135</v>
      </c>
      <c r="P91" s="327" t="s">
        <v>135</v>
      </c>
      <c r="Q91" s="327" t="s">
        <v>135</v>
      </c>
      <c r="R91" s="45">
        <v>79</v>
      </c>
      <c r="S91" s="47" t="s">
        <v>212</v>
      </c>
    </row>
    <row r="92" spans="1:19" ht="11.1" customHeight="1" x14ac:dyDescent="0.15">
      <c r="A92" s="33">
        <v>80</v>
      </c>
      <c r="B92" s="43" t="s">
        <v>213</v>
      </c>
      <c r="C92" s="340">
        <v>1155761</v>
      </c>
      <c r="D92" s="340">
        <v>187693</v>
      </c>
      <c r="E92" s="340">
        <v>968068</v>
      </c>
      <c r="F92" s="327">
        <v>1192755</v>
      </c>
      <c r="G92" s="327">
        <v>212237</v>
      </c>
      <c r="H92" s="327">
        <v>980518</v>
      </c>
      <c r="I92" s="327">
        <v>1259390</v>
      </c>
      <c r="J92" s="327">
        <v>209996</v>
      </c>
      <c r="K92" s="327">
        <v>1049394</v>
      </c>
      <c r="L92" s="327">
        <v>1250278</v>
      </c>
      <c r="M92" s="327">
        <v>187761</v>
      </c>
      <c r="N92" s="327">
        <v>1062517</v>
      </c>
      <c r="O92" s="327">
        <v>1181468</v>
      </c>
      <c r="P92" s="327">
        <v>189283</v>
      </c>
      <c r="Q92" s="327">
        <v>992185</v>
      </c>
      <c r="R92" s="45">
        <v>80</v>
      </c>
      <c r="S92" s="47" t="s">
        <v>213</v>
      </c>
    </row>
    <row r="93" spans="1:19" s="42" customFormat="1" ht="11.1" customHeight="1" x14ac:dyDescent="0.15">
      <c r="A93" s="53">
        <v>81</v>
      </c>
      <c r="B93" s="54" t="s">
        <v>214</v>
      </c>
      <c r="C93" s="341">
        <v>203949</v>
      </c>
      <c r="D93" s="341">
        <v>135451</v>
      </c>
      <c r="E93" s="341">
        <v>68498</v>
      </c>
      <c r="F93" s="328">
        <v>277277</v>
      </c>
      <c r="G93" s="328">
        <v>173196</v>
      </c>
      <c r="H93" s="328">
        <v>104081</v>
      </c>
      <c r="I93" s="328">
        <v>312864</v>
      </c>
      <c r="J93" s="328">
        <v>236055</v>
      </c>
      <c r="K93" s="328">
        <v>76809</v>
      </c>
      <c r="L93" s="328">
        <v>1175344</v>
      </c>
      <c r="M93" s="328">
        <v>388725</v>
      </c>
      <c r="N93" s="328">
        <v>786619</v>
      </c>
      <c r="O93" s="328">
        <v>1374826</v>
      </c>
      <c r="P93" s="328">
        <v>494682</v>
      </c>
      <c r="Q93" s="328">
        <v>880144</v>
      </c>
      <c r="R93" s="56">
        <v>81</v>
      </c>
      <c r="S93" s="57" t="s">
        <v>214</v>
      </c>
    </row>
    <row r="94" spans="1:19" ht="10.5" customHeight="1" x14ac:dyDescent="0.15">
      <c r="A94" s="844" t="s">
        <v>215</v>
      </c>
      <c r="B94" s="847"/>
      <c r="C94" s="338" t="s">
        <v>135</v>
      </c>
      <c r="D94" s="338" t="s">
        <v>135</v>
      </c>
      <c r="E94" s="338" t="s">
        <v>135</v>
      </c>
      <c r="F94" s="325" t="s">
        <v>135</v>
      </c>
      <c r="G94" s="325" t="s">
        <v>135</v>
      </c>
      <c r="H94" s="325" t="s">
        <v>135</v>
      </c>
      <c r="I94" s="325" t="s">
        <v>135</v>
      </c>
      <c r="J94" s="325" t="s">
        <v>135</v>
      </c>
      <c r="K94" s="325" t="s">
        <v>135</v>
      </c>
      <c r="L94" s="325" t="s">
        <v>135</v>
      </c>
      <c r="M94" s="325" t="s">
        <v>135</v>
      </c>
      <c r="N94" s="325" t="s">
        <v>135</v>
      </c>
      <c r="O94" s="325" t="s">
        <v>135</v>
      </c>
      <c r="P94" s="325" t="s">
        <v>135</v>
      </c>
      <c r="Q94" s="325" t="s">
        <v>135</v>
      </c>
      <c r="R94" s="846" t="s">
        <v>215</v>
      </c>
      <c r="S94" s="854"/>
    </row>
    <row r="95" spans="1:19" ht="13.5" x14ac:dyDescent="0.15">
      <c r="C95" s="336"/>
      <c r="D95" s="336"/>
      <c r="E95" s="336"/>
      <c r="S95" s="33"/>
    </row>
    <row r="96" spans="1:19" ht="13.5" x14ac:dyDescent="0.15">
      <c r="C96" s="336"/>
      <c r="D96" s="336"/>
      <c r="E96" s="336"/>
      <c r="S96" s="33"/>
    </row>
    <row r="97" spans="3:21" x14ac:dyDescent="0.15">
      <c r="C97" s="335"/>
      <c r="D97" s="335"/>
      <c r="E97" s="335"/>
      <c r="S97" s="33"/>
    </row>
    <row r="98" spans="3:21" x14ac:dyDescent="0.15">
      <c r="C98" s="335"/>
      <c r="D98" s="335"/>
      <c r="E98" s="335"/>
      <c r="S98" s="33"/>
    </row>
    <row r="99" spans="3:21" x14ac:dyDescent="0.15">
      <c r="C99" s="335"/>
      <c r="D99" s="335"/>
      <c r="E99" s="335"/>
      <c r="S99" s="33"/>
    </row>
    <row r="100" spans="3:21" x14ac:dyDescent="0.15">
      <c r="C100" s="335"/>
      <c r="D100" s="335"/>
      <c r="E100" s="335"/>
      <c r="S100" s="33"/>
    </row>
    <row r="101" spans="3:21" x14ac:dyDescent="0.15">
      <c r="C101" s="335"/>
      <c r="D101" s="335"/>
      <c r="E101" s="335"/>
      <c r="S101" s="33"/>
    </row>
    <row r="102" spans="3:21" x14ac:dyDescent="0.15">
      <c r="C102" s="335"/>
      <c r="D102" s="335"/>
      <c r="E102" s="335"/>
      <c r="S102" s="33"/>
    </row>
    <row r="103" spans="3:21" x14ac:dyDescent="0.15">
      <c r="C103" s="335"/>
      <c r="D103" s="335"/>
      <c r="E103" s="335"/>
      <c r="S103" s="33"/>
    </row>
    <row r="104" spans="3:21" x14ac:dyDescent="0.15">
      <c r="C104" s="335"/>
      <c r="D104" s="335"/>
      <c r="E104" s="335"/>
      <c r="S104" s="33"/>
    </row>
    <row r="105" spans="3:21" x14ac:dyDescent="0.15">
      <c r="C105" s="335"/>
      <c r="D105" s="335"/>
      <c r="E105" s="335"/>
      <c r="S105" s="33"/>
      <c r="U105" s="33"/>
    </row>
    <row r="106" spans="3:21" x14ac:dyDescent="0.15">
      <c r="C106" s="335"/>
      <c r="D106" s="335"/>
      <c r="E106" s="335"/>
      <c r="S106" s="33"/>
    </row>
    <row r="107" spans="3:21" x14ac:dyDescent="0.15">
      <c r="C107" s="335"/>
      <c r="D107" s="335"/>
      <c r="E107" s="335"/>
      <c r="S107" s="33"/>
    </row>
    <row r="108" spans="3:21" x14ac:dyDescent="0.15">
      <c r="C108" s="335"/>
      <c r="D108" s="335"/>
      <c r="E108" s="335"/>
      <c r="S108" s="33"/>
    </row>
    <row r="109" spans="3:21" x14ac:dyDescent="0.15">
      <c r="C109" s="335"/>
      <c r="D109" s="335"/>
      <c r="E109" s="335"/>
      <c r="S109" s="33"/>
    </row>
    <row r="110" spans="3:21" x14ac:dyDescent="0.15">
      <c r="C110" s="335"/>
      <c r="D110" s="335"/>
      <c r="E110" s="335"/>
      <c r="S110" s="33"/>
    </row>
    <row r="111" spans="3:21" x14ac:dyDescent="0.15">
      <c r="C111" s="335"/>
      <c r="D111" s="335"/>
      <c r="E111" s="335"/>
      <c r="S111" s="33"/>
    </row>
    <row r="112" spans="3:21" x14ac:dyDescent="0.15">
      <c r="C112" s="335"/>
      <c r="D112" s="335"/>
      <c r="E112" s="335"/>
    </row>
  </sheetData>
  <mergeCells count="22">
    <mergeCell ref="A94:B94"/>
    <mergeCell ref="R67:S67"/>
    <mergeCell ref="R77:S77"/>
    <mergeCell ref="R86:S86"/>
    <mergeCell ref="R94:S94"/>
    <mergeCell ref="A2:B3"/>
    <mergeCell ref="R2:S3"/>
    <mergeCell ref="A4:B4"/>
    <mergeCell ref="R4:S4"/>
    <mergeCell ref="A5:B5"/>
    <mergeCell ref="R5:S5"/>
    <mergeCell ref="A17:B17"/>
    <mergeCell ref="R17:S17"/>
    <mergeCell ref="A24:B24"/>
    <mergeCell ref="R24:S24"/>
    <mergeCell ref="A35:B35"/>
    <mergeCell ref="R35:S35"/>
    <mergeCell ref="A51:B51"/>
    <mergeCell ref="R51:S51"/>
    <mergeCell ref="A67:B67"/>
    <mergeCell ref="A77:B77"/>
    <mergeCell ref="A86:B86"/>
  </mergeCells>
  <phoneticPr fontId="7"/>
  <pageMargins left="0.78740157480314965" right="0.59055118110236227" top="0.98425196850393704" bottom="0.39370078740157483" header="0.39370078740157483" footer="0.19685039370078741"/>
  <pageSetup paperSize="9" scale="78" firstPageNumber="104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２　外貿貨物&amp;"ＭＳ Ｐゴシック,標準"&amp;16
　&amp;14 &amp;"ＭＳ Ｐゴシック,太字"2-(1) 外貿貨物の品種別・年次別表</firstHeader>
    <firstFooter>&amp;C- &amp;P -</firstFooter>
  </headerFooter>
  <colBreaks count="1" manualBreakCount="1">
    <brk id="11" max="9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topLeftCell="J1" zoomScaleNormal="100" zoomScaleSheetLayoutView="100" workbookViewId="0">
      <selection activeCell="S10" sqref="S10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2" width="10.125" style="32" customWidth="1"/>
    <col min="23" max="23" width="2.75" style="32" customWidth="1"/>
    <col min="24" max="24" width="19.25" style="32" customWidth="1"/>
    <col min="25" max="16384" width="9" style="32"/>
  </cols>
  <sheetData>
    <row r="1" spans="1:24" ht="13.5" x14ac:dyDescent="0.15">
      <c r="C1" s="345"/>
      <c r="D1" s="345"/>
      <c r="E1" s="345"/>
      <c r="F1" s="345"/>
      <c r="G1" s="345"/>
      <c r="H1" s="345"/>
      <c r="I1" s="345"/>
      <c r="J1" s="345"/>
      <c r="K1" s="345"/>
      <c r="R1" s="361"/>
      <c r="S1" s="361"/>
      <c r="T1" s="361"/>
      <c r="X1" s="2" t="s">
        <v>5</v>
      </c>
    </row>
    <row r="2" spans="1:24" s="37" customFormat="1" ht="15.95" customHeight="1" x14ac:dyDescent="0.15">
      <c r="A2" s="848" t="s">
        <v>358</v>
      </c>
      <c r="B2" s="849"/>
      <c r="C2" s="855" t="s">
        <v>359</v>
      </c>
      <c r="D2" s="856">
        <v>0</v>
      </c>
      <c r="E2" s="857">
        <v>0</v>
      </c>
      <c r="F2" s="855" t="s">
        <v>360</v>
      </c>
      <c r="G2" s="856">
        <v>0</v>
      </c>
      <c r="H2" s="857">
        <v>0</v>
      </c>
      <c r="I2" s="855" t="s">
        <v>229</v>
      </c>
      <c r="J2" s="856">
        <v>0</v>
      </c>
      <c r="K2" s="857">
        <v>0</v>
      </c>
      <c r="L2" s="855" t="s">
        <v>230</v>
      </c>
      <c r="M2" s="856">
        <v>0</v>
      </c>
      <c r="N2" s="857">
        <v>0</v>
      </c>
      <c r="O2" s="855" t="s">
        <v>231</v>
      </c>
      <c r="P2" s="856">
        <v>0</v>
      </c>
      <c r="Q2" s="857">
        <v>0</v>
      </c>
      <c r="R2" s="855" t="s">
        <v>361</v>
      </c>
      <c r="S2" s="856">
        <v>0</v>
      </c>
      <c r="T2" s="857">
        <v>0</v>
      </c>
      <c r="U2" s="855" t="s">
        <v>362</v>
      </c>
      <c r="V2" s="856">
        <v>0</v>
      </c>
      <c r="W2" s="852" t="s">
        <v>358</v>
      </c>
      <c r="X2" s="848"/>
    </row>
    <row r="3" spans="1:24" s="37" customFormat="1" ht="15.95" customHeight="1" x14ac:dyDescent="0.15">
      <c r="A3" s="850"/>
      <c r="B3" s="851"/>
      <c r="C3" s="346" t="s">
        <v>123</v>
      </c>
      <c r="D3" s="346" t="s">
        <v>283</v>
      </c>
      <c r="E3" s="346" t="s">
        <v>284</v>
      </c>
      <c r="F3" s="346" t="s">
        <v>123</v>
      </c>
      <c r="G3" s="346" t="s">
        <v>283</v>
      </c>
      <c r="H3" s="346" t="s">
        <v>284</v>
      </c>
      <c r="I3" s="346" t="s">
        <v>123</v>
      </c>
      <c r="J3" s="346" t="s">
        <v>283</v>
      </c>
      <c r="K3" s="346" t="s">
        <v>284</v>
      </c>
      <c r="L3" s="356" t="s">
        <v>123</v>
      </c>
      <c r="M3" s="356" t="s">
        <v>283</v>
      </c>
      <c r="N3" s="356" t="s">
        <v>284</v>
      </c>
      <c r="O3" s="356" t="s">
        <v>123</v>
      </c>
      <c r="P3" s="356" t="s">
        <v>283</v>
      </c>
      <c r="Q3" s="355" t="s">
        <v>284</v>
      </c>
      <c r="R3" s="362" t="s">
        <v>123</v>
      </c>
      <c r="S3" s="362" t="s">
        <v>283</v>
      </c>
      <c r="T3" s="784" t="s">
        <v>284</v>
      </c>
      <c r="U3" s="194" t="s">
        <v>1516</v>
      </c>
      <c r="V3" s="194" t="s">
        <v>283</v>
      </c>
      <c r="W3" s="853"/>
      <c r="X3" s="850"/>
    </row>
    <row r="4" spans="1:24" s="42" customFormat="1" ht="11.1" customHeight="1" x14ac:dyDescent="0.15">
      <c r="A4" s="861" t="s">
        <v>365</v>
      </c>
      <c r="B4" s="862"/>
      <c r="C4" s="347">
        <v>46370084</v>
      </c>
      <c r="D4" s="348">
        <v>11883226</v>
      </c>
      <c r="E4" s="348">
        <v>34486858</v>
      </c>
      <c r="F4" s="348">
        <v>3940159</v>
      </c>
      <c r="G4" s="348">
        <v>830529</v>
      </c>
      <c r="H4" s="348">
        <v>3109630</v>
      </c>
      <c r="I4" s="348">
        <v>3022983</v>
      </c>
      <c r="J4" s="348">
        <v>1040041</v>
      </c>
      <c r="K4" s="348">
        <v>1982942</v>
      </c>
      <c r="L4" s="357">
        <v>4544040</v>
      </c>
      <c r="M4" s="357">
        <v>1302404</v>
      </c>
      <c r="N4" s="357">
        <v>3241636</v>
      </c>
      <c r="O4" s="357">
        <v>4258704</v>
      </c>
      <c r="P4" s="357">
        <v>1059747</v>
      </c>
      <c r="Q4" s="357">
        <v>3198957</v>
      </c>
      <c r="R4" s="724">
        <v>3758939</v>
      </c>
      <c r="S4" s="363">
        <v>796159</v>
      </c>
      <c r="T4" s="724">
        <v>2962780</v>
      </c>
      <c r="U4" s="781">
        <v>3754336</v>
      </c>
      <c r="V4" s="792">
        <v>885053</v>
      </c>
      <c r="W4" s="872" t="s">
        <v>365</v>
      </c>
      <c r="X4" s="861"/>
    </row>
    <row r="5" spans="1:24" s="42" customFormat="1" ht="11.1" customHeight="1" x14ac:dyDescent="0.15">
      <c r="A5" s="844" t="s">
        <v>127</v>
      </c>
      <c r="B5" s="844"/>
      <c r="C5" s="349">
        <v>4921569</v>
      </c>
      <c r="D5" s="350">
        <v>292006</v>
      </c>
      <c r="E5" s="350">
        <v>4629563</v>
      </c>
      <c r="F5" s="350">
        <v>428430</v>
      </c>
      <c r="G5" s="350">
        <v>16448</v>
      </c>
      <c r="H5" s="350">
        <v>411982</v>
      </c>
      <c r="I5" s="350">
        <v>382413</v>
      </c>
      <c r="J5" s="350">
        <v>22762</v>
      </c>
      <c r="K5" s="350">
        <v>359651</v>
      </c>
      <c r="L5" s="358">
        <v>504435</v>
      </c>
      <c r="M5" s="358">
        <v>32701</v>
      </c>
      <c r="N5" s="358">
        <v>471734</v>
      </c>
      <c r="O5" s="358">
        <v>496582</v>
      </c>
      <c r="P5" s="358">
        <v>28273</v>
      </c>
      <c r="Q5" s="724">
        <v>468309</v>
      </c>
      <c r="R5" s="724">
        <v>476876</v>
      </c>
      <c r="S5" s="364">
        <v>32098</v>
      </c>
      <c r="T5" s="724">
        <v>444778</v>
      </c>
      <c r="U5" s="782">
        <v>394249</v>
      </c>
      <c r="V5" s="793">
        <v>33602</v>
      </c>
      <c r="W5" s="846" t="s">
        <v>127</v>
      </c>
      <c r="X5" s="844"/>
    </row>
    <row r="6" spans="1:24" ht="11.1" customHeight="1" x14ac:dyDescent="0.15">
      <c r="A6" s="33">
        <v>1</v>
      </c>
      <c r="B6" s="47" t="s">
        <v>128</v>
      </c>
      <c r="C6" s="351">
        <v>240116</v>
      </c>
      <c r="D6" s="352">
        <v>33</v>
      </c>
      <c r="E6" s="352">
        <v>240083</v>
      </c>
      <c r="F6" s="352">
        <v>7542</v>
      </c>
      <c r="G6" s="352" t="s">
        <v>135</v>
      </c>
      <c r="H6" s="352">
        <v>7542</v>
      </c>
      <c r="I6" s="352">
        <v>25192</v>
      </c>
      <c r="J6" s="352" t="s">
        <v>135</v>
      </c>
      <c r="K6" s="352">
        <v>25192</v>
      </c>
      <c r="L6" s="359">
        <v>19333</v>
      </c>
      <c r="M6" s="359" t="s">
        <v>135</v>
      </c>
      <c r="N6" s="359">
        <v>19333</v>
      </c>
      <c r="O6" s="359">
        <v>23238</v>
      </c>
      <c r="P6" s="359" t="s">
        <v>135</v>
      </c>
      <c r="Q6" s="726">
        <v>23238</v>
      </c>
      <c r="R6" s="726">
        <v>56635</v>
      </c>
      <c r="S6" s="365" t="s">
        <v>135</v>
      </c>
      <c r="T6" s="726">
        <v>56635</v>
      </c>
      <c r="U6" s="739">
        <v>14219</v>
      </c>
      <c r="V6" s="794" t="s">
        <v>135</v>
      </c>
      <c r="W6" s="45">
        <v>1</v>
      </c>
      <c r="X6" s="47" t="s">
        <v>128</v>
      </c>
    </row>
    <row r="7" spans="1:24" ht="11.1" customHeight="1" x14ac:dyDescent="0.15">
      <c r="A7" s="33">
        <v>2</v>
      </c>
      <c r="B7" s="47" t="s">
        <v>366</v>
      </c>
      <c r="C7" s="351">
        <v>27302</v>
      </c>
      <c r="D7" s="352">
        <v>4337</v>
      </c>
      <c r="E7" s="352">
        <v>22965</v>
      </c>
      <c r="F7" s="352">
        <v>2122</v>
      </c>
      <c r="G7" s="352">
        <v>247</v>
      </c>
      <c r="H7" s="352">
        <v>1875</v>
      </c>
      <c r="I7" s="352">
        <v>2194</v>
      </c>
      <c r="J7" s="352">
        <v>199</v>
      </c>
      <c r="K7" s="352">
        <v>1995</v>
      </c>
      <c r="L7" s="359">
        <v>2745</v>
      </c>
      <c r="M7" s="359">
        <v>675</v>
      </c>
      <c r="N7" s="359">
        <v>2070</v>
      </c>
      <c r="O7" s="359">
        <v>3490</v>
      </c>
      <c r="P7" s="359">
        <v>550</v>
      </c>
      <c r="Q7" s="726">
        <v>2940</v>
      </c>
      <c r="R7" s="726">
        <v>3451</v>
      </c>
      <c r="S7" s="365">
        <v>361</v>
      </c>
      <c r="T7" s="726">
        <v>3090</v>
      </c>
      <c r="U7" s="739">
        <v>3013</v>
      </c>
      <c r="V7" s="794">
        <v>463</v>
      </c>
      <c r="W7" s="45">
        <v>2</v>
      </c>
      <c r="X7" s="47" t="s">
        <v>366</v>
      </c>
    </row>
    <row r="8" spans="1:24" ht="11.1" customHeight="1" x14ac:dyDescent="0.15">
      <c r="A8" s="33">
        <v>3</v>
      </c>
      <c r="B8" s="47" t="s">
        <v>367</v>
      </c>
      <c r="C8" s="351">
        <v>7215</v>
      </c>
      <c r="D8" s="352">
        <v>75</v>
      </c>
      <c r="E8" s="352">
        <v>7140</v>
      </c>
      <c r="F8" s="352">
        <v>1018</v>
      </c>
      <c r="G8" s="352" t="s">
        <v>135</v>
      </c>
      <c r="H8" s="352">
        <v>1018</v>
      </c>
      <c r="I8" s="352">
        <v>1179</v>
      </c>
      <c r="J8" s="352">
        <v>60</v>
      </c>
      <c r="K8" s="352">
        <v>1119</v>
      </c>
      <c r="L8" s="359">
        <v>1211</v>
      </c>
      <c r="M8" s="359" t="s">
        <v>135</v>
      </c>
      <c r="N8" s="359">
        <v>1211</v>
      </c>
      <c r="O8" s="359">
        <v>668</v>
      </c>
      <c r="P8" s="359">
        <v>15</v>
      </c>
      <c r="Q8" s="726">
        <v>653</v>
      </c>
      <c r="R8" s="726">
        <v>885</v>
      </c>
      <c r="S8" s="365" t="s">
        <v>135</v>
      </c>
      <c r="T8" s="726">
        <v>885</v>
      </c>
      <c r="U8" s="739">
        <v>525</v>
      </c>
      <c r="V8" s="794" t="s">
        <v>135</v>
      </c>
      <c r="W8" s="45">
        <v>3</v>
      </c>
      <c r="X8" s="47" t="s">
        <v>367</v>
      </c>
    </row>
    <row r="9" spans="1:24" ht="11.1" customHeight="1" x14ac:dyDescent="0.15">
      <c r="A9" s="33">
        <v>4</v>
      </c>
      <c r="B9" s="47" t="s">
        <v>131</v>
      </c>
      <c r="C9" s="351">
        <v>115729</v>
      </c>
      <c r="D9" s="352">
        <v>197</v>
      </c>
      <c r="E9" s="352">
        <v>115532</v>
      </c>
      <c r="F9" s="352">
        <v>9540</v>
      </c>
      <c r="G9" s="352" t="s">
        <v>135</v>
      </c>
      <c r="H9" s="352">
        <v>9540</v>
      </c>
      <c r="I9" s="352">
        <v>9147</v>
      </c>
      <c r="J9" s="352">
        <v>6</v>
      </c>
      <c r="K9" s="352">
        <v>9141</v>
      </c>
      <c r="L9" s="359">
        <v>17271</v>
      </c>
      <c r="M9" s="359">
        <v>25</v>
      </c>
      <c r="N9" s="359">
        <v>17246</v>
      </c>
      <c r="O9" s="359">
        <v>15392</v>
      </c>
      <c r="P9" s="359">
        <v>7</v>
      </c>
      <c r="Q9" s="726">
        <v>15385</v>
      </c>
      <c r="R9" s="726">
        <v>11806</v>
      </c>
      <c r="S9" s="365">
        <v>6</v>
      </c>
      <c r="T9" s="726">
        <v>11800</v>
      </c>
      <c r="U9" s="739">
        <v>11250</v>
      </c>
      <c r="V9" s="794">
        <v>13</v>
      </c>
      <c r="W9" s="45">
        <v>4</v>
      </c>
      <c r="X9" s="47" t="s">
        <v>131</v>
      </c>
    </row>
    <row r="10" spans="1:24" ht="11.1" customHeight="1" x14ac:dyDescent="0.15">
      <c r="A10" s="33">
        <v>5</v>
      </c>
      <c r="B10" s="47" t="s">
        <v>132</v>
      </c>
      <c r="C10" s="351">
        <v>4250</v>
      </c>
      <c r="D10" s="352" t="s">
        <v>135</v>
      </c>
      <c r="E10" s="352">
        <v>4250</v>
      </c>
      <c r="F10" s="352">
        <v>635</v>
      </c>
      <c r="G10" s="352" t="s">
        <v>135</v>
      </c>
      <c r="H10" s="352">
        <v>635</v>
      </c>
      <c r="I10" s="352">
        <v>390</v>
      </c>
      <c r="J10" s="352" t="s">
        <v>135</v>
      </c>
      <c r="K10" s="352">
        <v>390</v>
      </c>
      <c r="L10" s="359">
        <v>675</v>
      </c>
      <c r="M10" s="359" t="s">
        <v>135</v>
      </c>
      <c r="N10" s="359">
        <v>675</v>
      </c>
      <c r="O10" s="359">
        <v>510</v>
      </c>
      <c r="P10" s="359" t="s">
        <v>135</v>
      </c>
      <c r="Q10" s="726">
        <v>510</v>
      </c>
      <c r="R10" s="726">
        <v>270</v>
      </c>
      <c r="S10" s="365" t="s">
        <v>135</v>
      </c>
      <c r="T10" s="726">
        <v>270</v>
      </c>
      <c r="U10" s="739">
        <v>465</v>
      </c>
      <c r="V10" s="794" t="s">
        <v>135</v>
      </c>
      <c r="W10" s="45">
        <v>5</v>
      </c>
      <c r="X10" s="47" t="s">
        <v>132</v>
      </c>
    </row>
    <row r="11" spans="1:24" ht="11.1" customHeight="1" x14ac:dyDescent="0.15">
      <c r="A11" s="33">
        <v>6</v>
      </c>
      <c r="B11" s="47" t="s">
        <v>368</v>
      </c>
      <c r="C11" s="351">
        <v>1641802</v>
      </c>
      <c r="D11" s="352">
        <v>38928</v>
      </c>
      <c r="E11" s="352">
        <v>1602874</v>
      </c>
      <c r="F11" s="352">
        <v>146294</v>
      </c>
      <c r="G11" s="352">
        <v>3604</v>
      </c>
      <c r="H11" s="352">
        <v>142690</v>
      </c>
      <c r="I11" s="352">
        <v>121498</v>
      </c>
      <c r="J11" s="352">
        <v>2446</v>
      </c>
      <c r="K11" s="352">
        <v>119052</v>
      </c>
      <c r="L11" s="359">
        <v>158989</v>
      </c>
      <c r="M11" s="359">
        <v>3225</v>
      </c>
      <c r="N11" s="359">
        <v>155764</v>
      </c>
      <c r="O11" s="359">
        <v>160259</v>
      </c>
      <c r="P11" s="359">
        <v>2152</v>
      </c>
      <c r="Q11" s="726">
        <v>158107</v>
      </c>
      <c r="R11" s="726">
        <v>168786</v>
      </c>
      <c r="S11" s="365">
        <v>1079</v>
      </c>
      <c r="T11" s="726">
        <v>167707</v>
      </c>
      <c r="U11" s="739">
        <v>131296</v>
      </c>
      <c r="V11" s="794">
        <v>942</v>
      </c>
      <c r="W11" s="45">
        <v>6</v>
      </c>
      <c r="X11" s="47" t="s">
        <v>368</v>
      </c>
    </row>
    <row r="12" spans="1:24" ht="11.1" customHeight="1" x14ac:dyDescent="0.15">
      <c r="A12" s="33">
        <v>7</v>
      </c>
      <c r="B12" s="47" t="s">
        <v>134</v>
      </c>
      <c r="C12" s="351">
        <v>780</v>
      </c>
      <c r="D12" s="352">
        <v>123</v>
      </c>
      <c r="E12" s="352">
        <v>657</v>
      </c>
      <c r="F12" s="352">
        <v>101</v>
      </c>
      <c r="G12" s="352" t="s">
        <v>135</v>
      </c>
      <c r="H12" s="352">
        <v>101</v>
      </c>
      <c r="I12" s="352">
        <v>89</v>
      </c>
      <c r="J12" s="352">
        <v>3</v>
      </c>
      <c r="K12" s="352">
        <v>86</v>
      </c>
      <c r="L12" s="359">
        <v>205</v>
      </c>
      <c r="M12" s="359">
        <v>30</v>
      </c>
      <c r="N12" s="359">
        <v>175</v>
      </c>
      <c r="O12" s="359">
        <v>90</v>
      </c>
      <c r="P12" s="359">
        <v>15</v>
      </c>
      <c r="Q12" s="726">
        <v>75</v>
      </c>
      <c r="R12" s="726" t="s">
        <v>135</v>
      </c>
      <c r="S12" s="365" t="s">
        <v>135</v>
      </c>
      <c r="T12" s="726" t="s">
        <v>135</v>
      </c>
      <c r="U12" s="739">
        <v>30</v>
      </c>
      <c r="V12" s="794">
        <v>15</v>
      </c>
      <c r="W12" s="45">
        <v>7</v>
      </c>
      <c r="X12" s="47" t="s">
        <v>134</v>
      </c>
    </row>
    <row r="13" spans="1:24" ht="11.1" customHeight="1" x14ac:dyDescent="0.15">
      <c r="A13" s="33">
        <v>8</v>
      </c>
      <c r="B13" s="47" t="s">
        <v>136</v>
      </c>
      <c r="C13" s="351">
        <v>263317</v>
      </c>
      <c r="D13" s="352">
        <v>13776</v>
      </c>
      <c r="E13" s="352">
        <v>249541</v>
      </c>
      <c r="F13" s="352">
        <v>21272</v>
      </c>
      <c r="G13" s="352">
        <v>559</v>
      </c>
      <c r="H13" s="352">
        <v>20713</v>
      </c>
      <c r="I13" s="352">
        <v>18953</v>
      </c>
      <c r="J13" s="352">
        <v>1367</v>
      </c>
      <c r="K13" s="352">
        <v>17586</v>
      </c>
      <c r="L13" s="359">
        <v>29400</v>
      </c>
      <c r="M13" s="359">
        <v>1023</v>
      </c>
      <c r="N13" s="359">
        <v>28377</v>
      </c>
      <c r="O13" s="359">
        <v>26098</v>
      </c>
      <c r="P13" s="359">
        <v>734</v>
      </c>
      <c r="Q13" s="726">
        <v>25364</v>
      </c>
      <c r="R13" s="726">
        <v>19092</v>
      </c>
      <c r="S13" s="365">
        <v>643</v>
      </c>
      <c r="T13" s="726">
        <v>18449</v>
      </c>
      <c r="U13" s="739">
        <v>19918</v>
      </c>
      <c r="V13" s="794">
        <v>849</v>
      </c>
      <c r="W13" s="45">
        <v>8</v>
      </c>
      <c r="X13" s="47" t="s">
        <v>136</v>
      </c>
    </row>
    <row r="14" spans="1:24" ht="11.1" customHeight="1" x14ac:dyDescent="0.15">
      <c r="A14" s="33">
        <v>9</v>
      </c>
      <c r="B14" s="47" t="s">
        <v>137</v>
      </c>
      <c r="C14" s="351">
        <v>510</v>
      </c>
      <c r="D14" s="352" t="s">
        <v>135</v>
      </c>
      <c r="E14" s="352">
        <v>510</v>
      </c>
      <c r="F14" s="352">
        <v>75</v>
      </c>
      <c r="G14" s="352" t="s">
        <v>135</v>
      </c>
      <c r="H14" s="352">
        <v>75</v>
      </c>
      <c r="I14" s="352">
        <v>75</v>
      </c>
      <c r="J14" s="352" t="s">
        <v>135</v>
      </c>
      <c r="K14" s="352">
        <v>75</v>
      </c>
      <c r="L14" s="359" t="s">
        <v>135</v>
      </c>
      <c r="M14" s="359" t="s">
        <v>135</v>
      </c>
      <c r="N14" s="359" t="s">
        <v>135</v>
      </c>
      <c r="O14" s="359">
        <v>15</v>
      </c>
      <c r="P14" s="359" t="s">
        <v>135</v>
      </c>
      <c r="Q14" s="726">
        <v>15</v>
      </c>
      <c r="R14" s="726">
        <v>66</v>
      </c>
      <c r="S14" s="365" t="s">
        <v>135</v>
      </c>
      <c r="T14" s="726">
        <v>66</v>
      </c>
      <c r="U14" s="739">
        <v>60</v>
      </c>
      <c r="V14" s="794" t="s">
        <v>135</v>
      </c>
      <c r="W14" s="45">
        <v>9</v>
      </c>
      <c r="X14" s="47" t="s">
        <v>137</v>
      </c>
    </row>
    <row r="15" spans="1:24" ht="11.1" customHeight="1" x14ac:dyDescent="0.15">
      <c r="A15" s="33">
        <v>10</v>
      </c>
      <c r="B15" s="47" t="s">
        <v>138</v>
      </c>
      <c r="C15" s="351">
        <v>1678296</v>
      </c>
      <c r="D15" s="352">
        <v>38703</v>
      </c>
      <c r="E15" s="352">
        <v>1639593</v>
      </c>
      <c r="F15" s="352">
        <v>140327</v>
      </c>
      <c r="G15" s="352">
        <v>2166</v>
      </c>
      <c r="H15" s="352">
        <v>138161</v>
      </c>
      <c r="I15" s="352">
        <v>139681</v>
      </c>
      <c r="J15" s="352">
        <v>2647</v>
      </c>
      <c r="K15" s="352">
        <v>137034</v>
      </c>
      <c r="L15" s="359">
        <v>179065</v>
      </c>
      <c r="M15" s="359">
        <v>2941</v>
      </c>
      <c r="N15" s="359">
        <v>176124</v>
      </c>
      <c r="O15" s="359">
        <v>174290</v>
      </c>
      <c r="P15" s="359">
        <v>3612</v>
      </c>
      <c r="Q15" s="726">
        <v>170678</v>
      </c>
      <c r="R15" s="726">
        <v>135784</v>
      </c>
      <c r="S15" s="365">
        <v>3631</v>
      </c>
      <c r="T15" s="726">
        <v>132153</v>
      </c>
      <c r="U15" s="739">
        <v>134445</v>
      </c>
      <c r="V15" s="794">
        <v>3212</v>
      </c>
      <c r="W15" s="45">
        <v>10</v>
      </c>
      <c r="X15" s="47" t="s">
        <v>138</v>
      </c>
    </row>
    <row r="16" spans="1:24" ht="11.1" customHeight="1" x14ac:dyDescent="0.15">
      <c r="A16" s="33">
        <v>11</v>
      </c>
      <c r="B16" s="47" t="s">
        <v>139</v>
      </c>
      <c r="C16" s="351">
        <v>942252</v>
      </c>
      <c r="D16" s="352">
        <v>195834</v>
      </c>
      <c r="E16" s="352">
        <v>746418</v>
      </c>
      <c r="F16" s="352">
        <v>99504</v>
      </c>
      <c r="G16" s="352">
        <v>9872</v>
      </c>
      <c r="H16" s="352">
        <v>89632</v>
      </c>
      <c r="I16" s="352">
        <v>64015</v>
      </c>
      <c r="J16" s="352">
        <v>16034</v>
      </c>
      <c r="K16" s="352">
        <v>47981</v>
      </c>
      <c r="L16" s="359">
        <v>95541</v>
      </c>
      <c r="M16" s="359">
        <v>24782</v>
      </c>
      <c r="N16" s="359">
        <v>70759</v>
      </c>
      <c r="O16" s="359">
        <v>92532</v>
      </c>
      <c r="P16" s="359">
        <v>21188</v>
      </c>
      <c r="Q16" s="726">
        <v>71344</v>
      </c>
      <c r="R16" s="726">
        <v>80101</v>
      </c>
      <c r="S16" s="365">
        <v>26378</v>
      </c>
      <c r="T16" s="726">
        <v>53723</v>
      </c>
      <c r="U16" s="739">
        <v>79028</v>
      </c>
      <c r="V16" s="794">
        <v>28108</v>
      </c>
      <c r="W16" s="45">
        <v>11</v>
      </c>
      <c r="X16" s="47" t="s">
        <v>139</v>
      </c>
    </row>
    <row r="17" spans="1:24" s="42" customFormat="1" ht="11.1" customHeight="1" x14ac:dyDescent="0.15">
      <c r="A17" s="844" t="s">
        <v>140</v>
      </c>
      <c r="B17" s="844"/>
      <c r="C17" s="349">
        <v>976031</v>
      </c>
      <c r="D17" s="350">
        <v>19208</v>
      </c>
      <c r="E17" s="350">
        <v>956823</v>
      </c>
      <c r="F17" s="350">
        <v>79658</v>
      </c>
      <c r="G17" s="350">
        <v>742</v>
      </c>
      <c r="H17" s="350">
        <v>78916</v>
      </c>
      <c r="I17" s="350">
        <v>63003</v>
      </c>
      <c r="J17" s="350">
        <v>1859</v>
      </c>
      <c r="K17" s="350">
        <v>61144</v>
      </c>
      <c r="L17" s="358">
        <v>110164</v>
      </c>
      <c r="M17" s="358">
        <v>1299</v>
      </c>
      <c r="N17" s="358">
        <v>108865</v>
      </c>
      <c r="O17" s="358">
        <v>95740</v>
      </c>
      <c r="P17" s="358">
        <v>2173</v>
      </c>
      <c r="Q17" s="724">
        <v>93567</v>
      </c>
      <c r="R17" s="724">
        <v>95179</v>
      </c>
      <c r="S17" s="364">
        <v>1791</v>
      </c>
      <c r="T17" s="724">
        <v>93388</v>
      </c>
      <c r="U17" s="782">
        <v>98195</v>
      </c>
      <c r="V17" s="793">
        <v>1474</v>
      </c>
      <c r="W17" s="846" t="s">
        <v>369</v>
      </c>
      <c r="X17" s="844"/>
    </row>
    <row r="18" spans="1:24" ht="11.1" customHeight="1" x14ac:dyDescent="0.15">
      <c r="A18" s="33">
        <v>12</v>
      </c>
      <c r="B18" s="47" t="s">
        <v>141</v>
      </c>
      <c r="C18" s="351">
        <v>4102</v>
      </c>
      <c r="D18" s="352">
        <v>1384</v>
      </c>
      <c r="E18" s="352">
        <v>2718</v>
      </c>
      <c r="F18" s="352">
        <v>180</v>
      </c>
      <c r="G18" s="352" t="s">
        <v>135</v>
      </c>
      <c r="H18" s="352">
        <v>180</v>
      </c>
      <c r="I18" s="352">
        <v>266</v>
      </c>
      <c r="J18" s="352">
        <v>151</v>
      </c>
      <c r="K18" s="352">
        <v>115</v>
      </c>
      <c r="L18" s="359">
        <v>477</v>
      </c>
      <c r="M18" s="359">
        <v>335</v>
      </c>
      <c r="N18" s="359">
        <v>142</v>
      </c>
      <c r="O18" s="359">
        <v>588</v>
      </c>
      <c r="P18" s="359">
        <v>443</v>
      </c>
      <c r="Q18" s="726">
        <v>145</v>
      </c>
      <c r="R18" s="726">
        <v>885</v>
      </c>
      <c r="S18" s="365">
        <v>121</v>
      </c>
      <c r="T18" s="726">
        <v>764</v>
      </c>
      <c r="U18" s="739">
        <v>501</v>
      </c>
      <c r="V18" s="794">
        <v>43</v>
      </c>
      <c r="W18" s="45">
        <v>12</v>
      </c>
      <c r="X18" s="47" t="s">
        <v>141</v>
      </c>
    </row>
    <row r="19" spans="1:24" ht="11.1" customHeight="1" x14ac:dyDescent="0.15">
      <c r="A19" s="33">
        <v>13</v>
      </c>
      <c r="B19" s="47" t="s">
        <v>142</v>
      </c>
      <c r="C19" s="351">
        <v>850992</v>
      </c>
      <c r="D19" s="352">
        <v>17226</v>
      </c>
      <c r="E19" s="352">
        <v>833766</v>
      </c>
      <c r="F19" s="352">
        <v>67356</v>
      </c>
      <c r="G19" s="352">
        <v>732</v>
      </c>
      <c r="H19" s="352">
        <v>66624</v>
      </c>
      <c r="I19" s="352">
        <v>53058</v>
      </c>
      <c r="J19" s="352">
        <v>1656</v>
      </c>
      <c r="K19" s="352">
        <v>51402</v>
      </c>
      <c r="L19" s="359">
        <v>93490</v>
      </c>
      <c r="M19" s="359">
        <v>941</v>
      </c>
      <c r="N19" s="359">
        <v>92549</v>
      </c>
      <c r="O19" s="359">
        <v>81443</v>
      </c>
      <c r="P19" s="359">
        <v>1671</v>
      </c>
      <c r="Q19" s="726">
        <v>79772</v>
      </c>
      <c r="R19" s="726">
        <v>83323</v>
      </c>
      <c r="S19" s="365">
        <v>1515</v>
      </c>
      <c r="T19" s="726">
        <v>81808</v>
      </c>
      <c r="U19" s="739">
        <v>89007</v>
      </c>
      <c r="V19" s="794">
        <v>1365</v>
      </c>
      <c r="W19" s="45">
        <v>13</v>
      </c>
      <c r="X19" s="47" t="s">
        <v>142</v>
      </c>
    </row>
    <row r="20" spans="1:24" ht="11.1" customHeight="1" x14ac:dyDescent="0.15">
      <c r="A20" s="33">
        <v>14</v>
      </c>
      <c r="B20" s="47" t="s">
        <v>143</v>
      </c>
      <c r="C20" s="351">
        <v>65357</v>
      </c>
      <c r="D20" s="352">
        <v>394</v>
      </c>
      <c r="E20" s="352">
        <v>64963</v>
      </c>
      <c r="F20" s="352">
        <v>7384</v>
      </c>
      <c r="G20" s="352">
        <v>10</v>
      </c>
      <c r="H20" s="352">
        <v>7374</v>
      </c>
      <c r="I20" s="352">
        <v>5513</v>
      </c>
      <c r="J20" s="352">
        <v>40</v>
      </c>
      <c r="K20" s="352">
        <v>5473</v>
      </c>
      <c r="L20" s="359">
        <v>8452</v>
      </c>
      <c r="M20" s="359" t="s">
        <v>135</v>
      </c>
      <c r="N20" s="359">
        <v>8452</v>
      </c>
      <c r="O20" s="359">
        <v>7998</v>
      </c>
      <c r="P20" s="359">
        <v>50</v>
      </c>
      <c r="Q20" s="726">
        <v>7948</v>
      </c>
      <c r="R20" s="726">
        <v>5503</v>
      </c>
      <c r="S20" s="365">
        <v>91</v>
      </c>
      <c r="T20" s="726">
        <v>5412</v>
      </c>
      <c r="U20" s="739">
        <v>4009</v>
      </c>
      <c r="V20" s="794">
        <v>34</v>
      </c>
      <c r="W20" s="45">
        <v>14</v>
      </c>
      <c r="X20" s="47" t="s">
        <v>143</v>
      </c>
    </row>
    <row r="21" spans="1:24" ht="11.1" customHeight="1" x14ac:dyDescent="0.15">
      <c r="A21" s="33">
        <v>15</v>
      </c>
      <c r="B21" s="47" t="s">
        <v>144</v>
      </c>
      <c r="C21" s="351">
        <v>10905</v>
      </c>
      <c r="D21" s="352">
        <v>83</v>
      </c>
      <c r="E21" s="352">
        <v>10822</v>
      </c>
      <c r="F21" s="352">
        <v>892</v>
      </c>
      <c r="G21" s="352" t="s">
        <v>135</v>
      </c>
      <c r="H21" s="352">
        <v>892</v>
      </c>
      <c r="I21" s="352">
        <v>747</v>
      </c>
      <c r="J21" s="352">
        <v>12</v>
      </c>
      <c r="K21" s="352">
        <v>735</v>
      </c>
      <c r="L21" s="359">
        <v>1187</v>
      </c>
      <c r="M21" s="359">
        <v>6</v>
      </c>
      <c r="N21" s="359">
        <v>1181</v>
      </c>
      <c r="O21" s="359">
        <v>713</v>
      </c>
      <c r="P21" s="359">
        <v>8</v>
      </c>
      <c r="Q21" s="726">
        <v>705</v>
      </c>
      <c r="R21" s="726">
        <v>1272</v>
      </c>
      <c r="S21" s="365">
        <v>30</v>
      </c>
      <c r="T21" s="726">
        <v>1242</v>
      </c>
      <c r="U21" s="739">
        <v>1421</v>
      </c>
      <c r="V21" s="794" t="s">
        <v>135</v>
      </c>
      <c r="W21" s="45">
        <v>15</v>
      </c>
      <c r="X21" s="47" t="s">
        <v>144</v>
      </c>
    </row>
    <row r="22" spans="1:24" ht="11.1" customHeight="1" x14ac:dyDescent="0.15">
      <c r="A22" s="33">
        <v>16</v>
      </c>
      <c r="B22" s="47" t="s">
        <v>226</v>
      </c>
      <c r="C22" s="351">
        <v>1522</v>
      </c>
      <c r="D22" s="352">
        <v>7</v>
      </c>
      <c r="E22" s="352">
        <v>1515</v>
      </c>
      <c r="F22" s="352">
        <v>135</v>
      </c>
      <c r="G22" s="352" t="s">
        <v>135</v>
      </c>
      <c r="H22" s="352">
        <v>135</v>
      </c>
      <c r="I22" s="352">
        <v>180</v>
      </c>
      <c r="J22" s="352" t="s">
        <v>135</v>
      </c>
      <c r="K22" s="352">
        <v>180</v>
      </c>
      <c r="L22" s="359">
        <v>2</v>
      </c>
      <c r="M22" s="359">
        <v>2</v>
      </c>
      <c r="N22" s="359" t="s">
        <v>135</v>
      </c>
      <c r="O22" s="359">
        <v>136</v>
      </c>
      <c r="P22" s="359">
        <v>1</v>
      </c>
      <c r="Q22" s="726">
        <v>135</v>
      </c>
      <c r="R22" s="726">
        <v>151</v>
      </c>
      <c r="S22" s="365">
        <v>1</v>
      </c>
      <c r="T22" s="726">
        <v>150</v>
      </c>
      <c r="U22" s="739">
        <v>120</v>
      </c>
      <c r="V22" s="794" t="s">
        <v>135</v>
      </c>
      <c r="W22" s="45">
        <v>16</v>
      </c>
      <c r="X22" s="47" t="s">
        <v>226</v>
      </c>
    </row>
    <row r="23" spans="1:24" ht="11.1" customHeight="1" x14ac:dyDescent="0.15">
      <c r="A23" s="33">
        <v>17</v>
      </c>
      <c r="B23" s="47" t="s">
        <v>146</v>
      </c>
      <c r="C23" s="351">
        <v>43153</v>
      </c>
      <c r="D23" s="352">
        <v>114</v>
      </c>
      <c r="E23" s="352">
        <v>43039</v>
      </c>
      <c r="F23" s="352">
        <v>3711</v>
      </c>
      <c r="G23" s="352" t="s">
        <v>135</v>
      </c>
      <c r="H23" s="352">
        <v>3711</v>
      </c>
      <c r="I23" s="352">
        <v>3239</v>
      </c>
      <c r="J23" s="352" t="s">
        <v>135</v>
      </c>
      <c r="K23" s="352">
        <v>3239</v>
      </c>
      <c r="L23" s="359">
        <v>6556</v>
      </c>
      <c r="M23" s="359">
        <v>15</v>
      </c>
      <c r="N23" s="359">
        <v>6541</v>
      </c>
      <c r="O23" s="359">
        <v>4862</v>
      </c>
      <c r="P23" s="359" t="s">
        <v>135</v>
      </c>
      <c r="Q23" s="726">
        <v>4862</v>
      </c>
      <c r="R23" s="726">
        <v>4045</v>
      </c>
      <c r="S23" s="365">
        <v>33</v>
      </c>
      <c r="T23" s="726">
        <v>4012</v>
      </c>
      <c r="U23" s="739">
        <v>3137</v>
      </c>
      <c r="V23" s="794">
        <v>32</v>
      </c>
      <c r="W23" s="45">
        <v>17</v>
      </c>
      <c r="X23" s="47" t="s">
        <v>146</v>
      </c>
    </row>
    <row r="24" spans="1:24" s="42" customFormat="1" ht="11.1" customHeight="1" x14ac:dyDescent="0.15">
      <c r="A24" s="844" t="s">
        <v>147</v>
      </c>
      <c r="B24" s="844"/>
      <c r="C24" s="349">
        <v>446473</v>
      </c>
      <c r="D24" s="350">
        <v>31859</v>
      </c>
      <c r="E24" s="350">
        <v>414614</v>
      </c>
      <c r="F24" s="350">
        <v>27395</v>
      </c>
      <c r="G24" s="350">
        <v>1234</v>
      </c>
      <c r="H24" s="350">
        <v>26161</v>
      </c>
      <c r="I24" s="350">
        <v>41238</v>
      </c>
      <c r="J24" s="350">
        <v>1652</v>
      </c>
      <c r="K24" s="350">
        <v>39586</v>
      </c>
      <c r="L24" s="358">
        <v>50591</v>
      </c>
      <c r="M24" s="358">
        <v>3061</v>
      </c>
      <c r="N24" s="358">
        <v>47530</v>
      </c>
      <c r="O24" s="358">
        <v>30202</v>
      </c>
      <c r="P24" s="358">
        <v>3033</v>
      </c>
      <c r="Q24" s="724">
        <v>27169</v>
      </c>
      <c r="R24" s="724">
        <v>42285</v>
      </c>
      <c r="S24" s="364">
        <v>2728</v>
      </c>
      <c r="T24" s="724">
        <v>39557</v>
      </c>
      <c r="U24" s="782">
        <v>72976</v>
      </c>
      <c r="V24" s="793">
        <v>3774</v>
      </c>
      <c r="W24" s="846" t="s">
        <v>147</v>
      </c>
      <c r="X24" s="844"/>
    </row>
    <row r="25" spans="1:24" ht="11.1" customHeight="1" x14ac:dyDescent="0.15">
      <c r="A25" s="33">
        <v>18</v>
      </c>
      <c r="B25" s="47" t="s">
        <v>148</v>
      </c>
      <c r="C25" s="351">
        <v>142006</v>
      </c>
      <c r="D25" s="352" t="s">
        <v>135</v>
      </c>
      <c r="E25" s="352">
        <v>142006</v>
      </c>
      <c r="F25" s="352">
        <v>5384</v>
      </c>
      <c r="G25" s="352" t="s">
        <v>135</v>
      </c>
      <c r="H25" s="352">
        <v>5384</v>
      </c>
      <c r="I25" s="352">
        <v>4278</v>
      </c>
      <c r="J25" s="352" t="s">
        <v>135</v>
      </c>
      <c r="K25" s="352">
        <v>4278</v>
      </c>
      <c r="L25" s="359">
        <v>26599</v>
      </c>
      <c r="M25" s="359" t="s">
        <v>135</v>
      </c>
      <c r="N25" s="359">
        <v>26599</v>
      </c>
      <c r="O25" s="359">
        <v>3346</v>
      </c>
      <c r="P25" s="359" t="s">
        <v>135</v>
      </c>
      <c r="Q25" s="726">
        <v>3346</v>
      </c>
      <c r="R25" s="726">
        <v>19634</v>
      </c>
      <c r="S25" s="365" t="s">
        <v>135</v>
      </c>
      <c r="T25" s="726">
        <v>19634</v>
      </c>
      <c r="U25" s="739">
        <v>25469</v>
      </c>
      <c r="V25" s="794" t="s">
        <v>135</v>
      </c>
      <c r="W25" s="45">
        <v>18</v>
      </c>
      <c r="X25" s="47" t="s">
        <v>148</v>
      </c>
    </row>
    <row r="26" spans="1:24" ht="11.1" customHeight="1" x14ac:dyDescent="0.15">
      <c r="A26" s="33">
        <v>19</v>
      </c>
      <c r="B26" s="47" t="s">
        <v>149</v>
      </c>
      <c r="C26" s="351">
        <v>2491</v>
      </c>
      <c r="D26" s="352">
        <v>30</v>
      </c>
      <c r="E26" s="352">
        <v>2461</v>
      </c>
      <c r="F26" s="352">
        <v>40</v>
      </c>
      <c r="G26" s="352">
        <v>30</v>
      </c>
      <c r="H26" s="352">
        <v>10</v>
      </c>
      <c r="I26" s="352" t="s">
        <v>135</v>
      </c>
      <c r="J26" s="352" t="s">
        <v>135</v>
      </c>
      <c r="K26" s="352" t="s">
        <v>135</v>
      </c>
      <c r="L26" s="359">
        <v>150</v>
      </c>
      <c r="M26" s="359" t="s">
        <v>135</v>
      </c>
      <c r="N26" s="359">
        <v>150</v>
      </c>
      <c r="O26" s="359">
        <v>165</v>
      </c>
      <c r="P26" s="359" t="s">
        <v>135</v>
      </c>
      <c r="Q26" s="726">
        <v>165</v>
      </c>
      <c r="R26" s="726">
        <v>105</v>
      </c>
      <c r="S26" s="365" t="s">
        <v>135</v>
      </c>
      <c r="T26" s="726">
        <v>105</v>
      </c>
      <c r="U26" s="739">
        <v>160</v>
      </c>
      <c r="V26" s="794" t="s">
        <v>135</v>
      </c>
      <c r="W26" s="45">
        <v>19</v>
      </c>
      <c r="X26" s="47" t="s">
        <v>149</v>
      </c>
    </row>
    <row r="27" spans="1:24" ht="11.1" customHeight="1" x14ac:dyDescent="0.15">
      <c r="A27" s="33">
        <v>20</v>
      </c>
      <c r="B27" s="47" t="s">
        <v>370</v>
      </c>
      <c r="C27" s="351">
        <v>3285</v>
      </c>
      <c r="D27" s="352" t="s">
        <v>135</v>
      </c>
      <c r="E27" s="352">
        <v>3285</v>
      </c>
      <c r="F27" s="352">
        <v>810</v>
      </c>
      <c r="G27" s="352" t="s">
        <v>135</v>
      </c>
      <c r="H27" s="352">
        <v>810</v>
      </c>
      <c r="I27" s="352">
        <v>165</v>
      </c>
      <c r="J27" s="352" t="s">
        <v>135</v>
      </c>
      <c r="K27" s="352">
        <v>165</v>
      </c>
      <c r="L27" s="359">
        <v>990</v>
      </c>
      <c r="M27" s="359" t="s">
        <v>135</v>
      </c>
      <c r="N27" s="359">
        <v>990</v>
      </c>
      <c r="O27" s="359">
        <v>435</v>
      </c>
      <c r="P27" s="359" t="s">
        <v>135</v>
      </c>
      <c r="Q27" s="726">
        <v>435</v>
      </c>
      <c r="R27" s="726">
        <v>60</v>
      </c>
      <c r="S27" s="365" t="s">
        <v>135</v>
      </c>
      <c r="T27" s="726">
        <v>60</v>
      </c>
      <c r="U27" s="739">
        <v>75</v>
      </c>
      <c r="V27" s="794" t="s">
        <v>135</v>
      </c>
      <c r="W27" s="45">
        <v>20</v>
      </c>
      <c r="X27" s="47" t="s">
        <v>370</v>
      </c>
    </row>
    <row r="28" spans="1:24" ht="11.1" customHeight="1" x14ac:dyDescent="0.15">
      <c r="A28" s="33">
        <v>21</v>
      </c>
      <c r="B28" s="47" t="s">
        <v>371</v>
      </c>
      <c r="C28" s="351">
        <v>18673</v>
      </c>
      <c r="D28" s="352">
        <v>567</v>
      </c>
      <c r="E28" s="352">
        <v>18106</v>
      </c>
      <c r="F28" s="352">
        <v>1493</v>
      </c>
      <c r="G28" s="352">
        <v>19</v>
      </c>
      <c r="H28" s="352">
        <v>1474</v>
      </c>
      <c r="I28" s="352">
        <v>1281</v>
      </c>
      <c r="J28" s="352">
        <v>9</v>
      </c>
      <c r="K28" s="352">
        <v>1272</v>
      </c>
      <c r="L28" s="359">
        <v>1724</v>
      </c>
      <c r="M28" s="359">
        <v>96</v>
      </c>
      <c r="N28" s="359">
        <v>1628</v>
      </c>
      <c r="O28" s="359">
        <v>2437</v>
      </c>
      <c r="P28" s="359" t="s">
        <v>135</v>
      </c>
      <c r="Q28" s="726">
        <v>2437</v>
      </c>
      <c r="R28" s="726">
        <v>1644</v>
      </c>
      <c r="S28" s="365" t="s">
        <v>135</v>
      </c>
      <c r="T28" s="726">
        <v>1644</v>
      </c>
      <c r="U28" s="739">
        <v>1930</v>
      </c>
      <c r="V28" s="794">
        <v>162</v>
      </c>
      <c r="W28" s="45">
        <v>21</v>
      </c>
      <c r="X28" s="47" t="s">
        <v>371</v>
      </c>
    </row>
    <row r="29" spans="1:24" ht="11.1" customHeight="1" x14ac:dyDescent="0.15">
      <c r="A29" s="33">
        <v>22</v>
      </c>
      <c r="B29" s="47" t="s">
        <v>372</v>
      </c>
      <c r="C29" s="351">
        <v>89750</v>
      </c>
      <c r="D29" s="352">
        <v>4202</v>
      </c>
      <c r="E29" s="352">
        <v>85548</v>
      </c>
      <c r="F29" s="352">
        <v>8406</v>
      </c>
      <c r="G29" s="352">
        <v>269</v>
      </c>
      <c r="H29" s="352">
        <v>8137</v>
      </c>
      <c r="I29" s="352">
        <v>2446</v>
      </c>
      <c r="J29" s="352">
        <v>199</v>
      </c>
      <c r="K29" s="352">
        <v>2247</v>
      </c>
      <c r="L29" s="359">
        <v>8232</v>
      </c>
      <c r="M29" s="359">
        <v>430</v>
      </c>
      <c r="N29" s="359">
        <v>7802</v>
      </c>
      <c r="O29" s="359">
        <v>9169</v>
      </c>
      <c r="P29" s="359">
        <v>483</v>
      </c>
      <c r="Q29" s="726">
        <v>8686</v>
      </c>
      <c r="R29" s="726">
        <v>8481</v>
      </c>
      <c r="S29" s="365">
        <v>375</v>
      </c>
      <c r="T29" s="726">
        <v>8106</v>
      </c>
      <c r="U29" s="739">
        <v>7090</v>
      </c>
      <c r="V29" s="794">
        <v>361</v>
      </c>
      <c r="W29" s="45">
        <v>22</v>
      </c>
      <c r="X29" s="47" t="s">
        <v>372</v>
      </c>
    </row>
    <row r="30" spans="1:24" ht="11.1" customHeight="1" x14ac:dyDescent="0.15">
      <c r="A30" s="33">
        <v>23</v>
      </c>
      <c r="B30" s="47" t="s">
        <v>153</v>
      </c>
      <c r="C30" s="351">
        <v>2075</v>
      </c>
      <c r="D30" s="352">
        <v>14</v>
      </c>
      <c r="E30" s="352">
        <v>2061</v>
      </c>
      <c r="F30" s="352">
        <v>300</v>
      </c>
      <c r="G30" s="352" t="s">
        <v>135</v>
      </c>
      <c r="H30" s="352">
        <v>300</v>
      </c>
      <c r="I30" s="352">
        <v>93</v>
      </c>
      <c r="J30" s="352">
        <v>3</v>
      </c>
      <c r="K30" s="352">
        <v>90</v>
      </c>
      <c r="L30" s="359">
        <v>338</v>
      </c>
      <c r="M30" s="359" t="s">
        <v>135</v>
      </c>
      <c r="N30" s="359">
        <v>338</v>
      </c>
      <c r="O30" s="359">
        <v>210</v>
      </c>
      <c r="P30" s="359" t="s">
        <v>135</v>
      </c>
      <c r="Q30" s="726">
        <v>210</v>
      </c>
      <c r="R30" s="726">
        <v>205</v>
      </c>
      <c r="S30" s="365" t="s">
        <v>135</v>
      </c>
      <c r="T30" s="726">
        <v>205</v>
      </c>
      <c r="U30" s="739">
        <v>203</v>
      </c>
      <c r="V30" s="794" t="s">
        <v>135</v>
      </c>
      <c r="W30" s="45">
        <v>23</v>
      </c>
      <c r="X30" s="47" t="s">
        <v>153</v>
      </c>
    </row>
    <row r="31" spans="1:24" ht="11.1" customHeight="1" x14ac:dyDescent="0.15">
      <c r="A31" s="33">
        <v>24</v>
      </c>
      <c r="B31" s="47" t="s">
        <v>154</v>
      </c>
      <c r="C31" s="351">
        <v>14</v>
      </c>
      <c r="D31" s="352" t="s">
        <v>135</v>
      </c>
      <c r="E31" s="352">
        <v>14</v>
      </c>
      <c r="F31" s="352" t="s">
        <v>135</v>
      </c>
      <c r="G31" s="352" t="s">
        <v>135</v>
      </c>
      <c r="H31" s="352" t="s">
        <v>135</v>
      </c>
      <c r="I31" s="352" t="s">
        <v>135</v>
      </c>
      <c r="J31" s="352" t="s">
        <v>135</v>
      </c>
      <c r="K31" s="352" t="s">
        <v>135</v>
      </c>
      <c r="L31" s="359" t="s">
        <v>135</v>
      </c>
      <c r="M31" s="359" t="s">
        <v>135</v>
      </c>
      <c r="N31" s="359" t="s">
        <v>135</v>
      </c>
      <c r="O31" s="359" t="s">
        <v>135</v>
      </c>
      <c r="P31" s="359" t="s">
        <v>135</v>
      </c>
      <c r="Q31" s="726" t="s">
        <v>135</v>
      </c>
      <c r="R31" s="726" t="s">
        <v>135</v>
      </c>
      <c r="S31" s="365" t="s">
        <v>135</v>
      </c>
      <c r="T31" s="726" t="s">
        <v>135</v>
      </c>
      <c r="U31" s="739" t="s">
        <v>135</v>
      </c>
      <c r="V31" s="794" t="s">
        <v>135</v>
      </c>
      <c r="W31" s="45">
        <v>24</v>
      </c>
      <c r="X31" s="47" t="s">
        <v>154</v>
      </c>
    </row>
    <row r="32" spans="1:24" ht="11.1" customHeight="1" x14ac:dyDescent="0.15">
      <c r="A32" s="33">
        <v>25</v>
      </c>
      <c r="B32" s="47" t="s">
        <v>155</v>
      </c>
      <c r="C32" s="351">
        <v>96</v>
      </c>
      <c r="D32" s="352" t="s">
        <v>135</v>
      </c>
      <c r="E32" s="352">
        <v>96</v>
      </c>
      <c r="F32" s="352" t="s">
        <v>135</v>
      </c>
      <c r="G32" s="352" t="s">
        <v>135</v>
      </c>
      <c r="H32" s="352" t="s">
        <v>135</v>
      </c>
      <c r="I32" s="352">
        <v>15</v>
      </c>
      <c r="J32" s="352" t="s">
        <v>135</v>
      </c>
      <c r="K32" s="352">
        <v>15</v>
      </c>
      <c r="L32" s="359" t="s">
        <v>135</v>
      </c>
      <c r="M32" s="359" t="s">
        <v>135</v>
      </c>
      <c r="N32" s="359" t="s">
        <v>135</v>
      </c>
      <c r="O32" s="359">
        <v>22</v>
      </c>
      <c r="P32" s="359" t="s">
        <v>135</v>
      </c>
      <c r="Q32" s="726">
        <v>22</v>
      </c>
      <c r="R32" s="726">
        <v>22</v>
      </c>
      <c r="S32" s="365" t="s">
        <v>135</v>
      </c>
      <c r="T32" s="726">
        <v>22</v>
      </c>
      <c r="U32" s="739">
        <v>37</v>
      </c>
      <c r="V32" s="794" t="s">
        <v>135</v>
      </c>
      <c r="W32" s="45">
        <v>25</v>
      </c>
      <c r="X32" s="47" t="s">
        <v>155</v>
      </c>
    </row>
    <row r="33" spans="1:24" ht="11.1" customHeight="1" x14ac:dyDescent="0.15">
      <c r="A33" s="33">
        <v>26</v>
      </c>
      <c r="B33" s="47" t="s">
        <v>156</v>
      </c>
      <c r="C33" s="351">
        <v>12760</v>
      </c>
      <c r="D33" s="352">
        <v>44</v>
      </c>
      <c r="E33" s="352">
        <v>12716</v>
      </c>
      <c r="F33" s="352">
        <v>867</v>
      </c>
      <c r="G33" s="352">
        <v>4</v>
      </c>
      <c r="H33" s="352">
        <v>863</v>
      </c>
      <c r="I33" s="352">
        <v>572</v>
      </c>
      <c r="J33" s="352">
        <v>2</v>
      </c>
      <c r="K33" s="352">
        <v>570</v>
      </c>
      <c r="L33" s="359">
        <v>1053</v>
      </c>
      <c r="M33" s="359">
        <v>4</v>
      </c>
      <c r="N33" s="359">
        <v>1049</v>
      </c>
      <c r="O33" s="359">
        <v>1034</v>
      </c>
      <c r="P33" s="359" t="s">
        <v>135</v>
      </c>
      <c r="Q33" s="726">
        <v>1034</v>
      </c>
      <c r="R33" s="726">
        <v>1389</v>
      </c>
      <c r="S33" s="365">
        <v>1</v>
      </c>
      <c r="T33" s="726">
        <v>1388</v>
      </c>
      <c r="U33" s="739">
        <v>1151</v>
      </c>
      <c r="V33" s="794">
        <v>2</v>
      </c>
      <c r="W33" s="45">
        <v>26</v>
      </c>
      <c r="X33" s="47" t="s">
        <v>156</v>
      </c>
    </row>
    <row r="34" spans="1:24" ht="11.1" customHeight="1" x14ac:dyDescent="0.15">
      <c r="A34" s="33">
        <v>27</v>
      </c>
      <c r="B34" s="47" t="s">
        <v>157</v>
      </c>
      <c r="C34" s="351">
        <v>175323</v>
      </c>
      <c r="D34" s="352">
        <v>27002</v>
      </c>
      <c r="E34" s="352">
        <v>148321</v>
      </c>
      <c r="F34" s="352">
        <v>10095</v>
      </c>
      <c r="G34" s="352">
        <v>912</v>
      </c>
      <c r="H34" s="352">
        <v>9183</v>
      </c>
      <c r="I34" s="352">
        <v>32388</v>
      </c>
      <c r="J34" s="352">
        <v>1439</v>
      </c>
      <c r="K34" s="352">
        <v>30949</v>
      </c>
      <c r="L34" s="359">
        <v>11505</v>
      </c>
      <c r="M34" s="359">
        <v>2531</v>
      </c>
      <c r="N34" s="359">
        <v>8974</v>
      </c>
      <c r="O34" s="359">
        <v>13384</v>
      </c>
      <c r="P34" s="359">
        <v>2550</v>
      </c>
      <c r="Q34" s="726">
        <v>10834</v>
      </c>
      <c r="R34" s="726">
        <v>10745</v>
      </c>
      <c r="S34" s="365">
        <v>2352</v>
      </c>
      <c r="T34" s="726">
        <v>8393</v>
      </c>
      <c r="U34" s="739">
        <v>36861</v>
      </c>
      <c r="V34" s="794">
        <v>3249</v>
      </c>
      <c r="W34" s="45">
        <v>27</v>
      </c>
      <c r="X34" s="47" t="s">
        <v>157</v>
      </c>
    </row>
    <row r="35" spans="1:24" s="42" customFormat="1" ht="11.1" customHeight="1" x14ac:dyDescent="0.15">
      <c r="A35" s="844" t="s">
        <v>158</v>
      </c>
      <c r="B35" s="844"/>
      <c r="C35" s="349">
        <v>12532052</v>
      </c>
      <c r="D35" s="350">
        <v>4448455</v>
      </c>
      <c r="E35" s="350">
        <v>8083597</v>
      </c>
      <c r="F35" s="350">
        <v>1091840</v>
      </c>
      <c r="G35" s="350">
        <v>343557</v>
      </c>
      <c r="H35" s="350">
        <v>748283</v>
      </c>
      <c r="I35" s="350">
        <v>825105</v>
      </c>
      <c r="J35" s="350">
        <v>424211</v>
      </c>
      <c r="K35" s="350">
        <v>400894</v>
      </c>
      <c r="L35" s="358">
        <v>1222070</v>
      </c>
      <c r="M35" s="358">
        <v>500067</v>
      </c>
      <c r="N35" s="358">
        <v>722003</v>
      </c>
      <c r="O35" s="358">
        <v>1143440</v>
      </c>
      <c r="P35" s="358">
        <v>397305</v>
      </c>
      <c r="Q35" s="724">
        <v>746135</v>
      </c>
      <c r="R35" s="724">
        <v>952019</v>
      </c>
      <c r="S35" s="364">
        <v>254455</v>
      </c>
      <c r="T35" s="724">
        <v>697564</v>
      </c>
      <c r="U35" s="782">
        <v>964924</v>
      </c>
      <c r="V35" s="793">
        <v>282496</v>
      </c>
      <c r="W35" s="846" t="s">
        <v>158</v>
      </c>
      <c r="X35" s="844"/>
    </row>
    <row r="36" spans="1:24" ht="11.1" customHeight="1" x14ac:dyDescent="0.15">
      <c r="A36" s="33">
        <v>28</v>
      </c>
      <c r="B36" s="47" t="s">
        <v>159</v>
      </c>
      <c r="C36" s="351">
        <v>61469</v>
      </c>
      <c r="D36" s="352">
        <v>24324</v>
      </c>
      <c r="E36" s="352">
        <v>37145</v>
      </c>
      <c r="F36" s="352">
        <v>6179</v>
      </c>
      <c r="G36" s="352">
        <v>4235</v>
      </c>
      <c r="H36" s="352">
        <v>1944</v>
      </c>
      <c r="I36" s="352">
        <v>4608</v>
      </c>
      <c r="J36" s="352">
        <v>2537</v>
      </c>
      <c r="K36" s="352">
        <v>2071</v>
      </c>
      <c r="L36" s="359">
        <v>4258</v>
      </c>
      <c r="M36" s="359">
        <v>1438</v>
      </c>
      <c r="N36" s="359">
        <v>2820</v>
      </c>
      <c r="O36" s="359">
        <v>5390</v>
      </c>
      <c r="P36" s="359">
        <v>2459</v>
      </c>
      <c r="Q36" s="726">
        <v>2931</v>
      </c>
      <c r="R36" s="726">
        <v>15100</v>
      </c>
      <c r="S36" s="365">
        <v>3641</v>
      </c>
      <c r="T36" s="726">
        <v>11459</v>
      </c>
      <c r="U36" s="739">
        <v>3611</v>
      </c>
      <c r="V36" s="794">
        <v>664</v>
      </c>
      <c r="W36" s="45">
        <v>28</v>
      </c>
      <c r="X36" s="47" t="s">
        <v>159</v>
      </c>
    </row>
    <row r="37" spans="1:24" ht="11.1" customHeight="1" x14ac:dyDescent="0.15">
      <c r="A37" s="33">
        <v>29</v>
      </c>
      <c r="B37" s="47" t="s">
        <v>160</v>
      </c>
      <c r="C37" s="351">
        <v>336943</v>
      </c>
      <c r="D37" s="352">
        <v>210090</v>
      </c>
      <c r="E37" s="352">
        <v>126853</v>
      </c>
      <c r="F37" s="352">
        <v>24827</v>
      </c>
      <c r="G37" s="352">
        <v>14474</v>
      </c>
      <c r="H37" s="352">
        <v>10353</v>
      </c>
      <c r="I37" s="352">
        <v>29320</v>
      </c>
      <c r="J37" s="352">
        <v>19434</v>
      </c>
      <c r="K37" s="352">
        <v>9886</v>
      </c>
      <c r="L37" s="359">
        <v>38451</v>
      </c>
      <c r="M37" s="359">
        <v>24443</v>
      </c>
      <c r="N37" s="359">
        <v>14008</v>
      </c>
      <c r="O37" s="359">
        <v>29172</v>
      </c>
      <c r="P37" s="359">
        <v>19289</v>
      </c>
      <c r="Q37" s="726">
        <v>9883</v>
      </c>
      <c r="R37" s="726">
        <v>22797</v>
      </c>
      <c r="S37" s="365">
        <v>12971</v>
      </c>
      <c r="T37" s="726">
        <v>9826</v>
      </c>
      <c r="U37" s="739">
        <v>23517</v>
      </c>
      <c r="V37" s="794">
        <v>15670</v>
      </c>
      <c r="W37" s="45">
        <v>29</v>
      </c>
      <c r="X37" s="47" t="s">
        <v>160</v>
      </c>
    </row>
    <row r="38" spans="1:24" ht="11.1" customHeight="1" x14ac:dyDescent="0.15">
      <c r="A38" s="33">
        <v>30</v>
      </c>
      <c r="B38" s="47" t="s">
        <v>161</v>
      </c>
      <c r="C38" s="351">
        <v>242355</v>
      </c>
      <c r="D38" s="352">
        <v>97722</v>
      </c>
      <c r="E38" s="352">
        <v>144633</v>
      </c>
      <c r="F38" s="352">
        <v>18250</v>
      </c>
      <c r="G38" s="352">
        <v>5751</v>
      </c>
      <c r="H38" s="352">
        <v>12499</v>
      </c>
      <c r="I38" s="352">
        <v>16884</v>
      </c>
      <c r="J38" s="352">
        <v>8156</v>
      </c>
      <c r="K38" s="352">
        <v>8728</v>
      </c>
      <c r="L38" s="359">
        <v>25919</v>
      </c>
      <c r="M38" s="359">
        <v>11827</v>
      </c>
      <c r="N38" s="359">
        <v>14092</v>
      </c>
      <c r="O38" s="359">
        <v>23464</v>
      </c>
      <c r="P38" s="359">
        <v>9273</v>
      </c>
      <c r="Q38" s="726">
        <v>14191</v>
      </c>
      <c r="R38" s="726">
        <v>19483</v>
      </c>
      <c r="S38" s="365">
        <v>6602</v>
      </c>
      <c r="T38" s="726">
        <v>12881</v>
      </c>
      <c r="U38" s="739">
        <v>22921</v>
      </c>
      <c r="V38" s="794">
        <v>9213</v>
      </c>
      <c r="W38" s="45">
        <v>30</v>
      </c>
      <c r="X38" s="47" t="s">
        <v>161</v>
      </c>
    </row>
    <row r="39" spans="1:24" ht="11.1" customHeight="1" x14ac:dyDescent="0.15">
      <c r="A39" s="33">
        <v>31</v>
      </c>
      <c r="B39" s="47" t="s">
        <v>162</v>
      </c>
      <c r="C39" s="351">
        <v>1431921</v>
      </c>
      <c r="D39" s="352">
        <v>257761</v>
      </c>
      <c r="E39" s="352">
        <v>1174160</v>
      </c>
      <c r="F39" s="352">
        <v>144803</v>
      </c>
      <c r="G39" s="352">
        <v>22490</v>
      </c>
      <c r="H39" s="352">
        <v>122313</v>
      </c>
      <c r="I39" s="352">
        <v>89686</v>
      </c>
      <c r="J39" s="352">
        <v>24584</v>
      </c>
      <c r="K39" s="352">
        <v>65102</v>
      </c>
      <c r="L39" s="359">
        <v>144179</v>
      </c>
      <c r="M39" s="359">
        <v>28134</v>
      </c>
      <c r="N39" s="359">
        <v>116045</v>
      </c>
      <c r="O39" s="359">
        <v>145460</v>
      </c>
      <c r="P39" s="359">
        <v>24915</v>
      </c>
      <c r="Q39" s="726">
        <v>120545</v>
      </c>
      <c r="R39" s="726">
        <v>117026</v>
      </c>
      <c r="S39" s="365">
        <v>16832</v>
      </c>
      <c r="T39" s="726">
        <v>100194</v>
      </c>
      <c r="U39" s="739">
        <v>108332</v>
      </c>
      <c r="V39" s="794">
        <v>17238</v>
      </c>
      <c r="W39" s="45">
        <v>31</v>
      </c>
      <c r="X39" s="47" t="s">
        <v>162</v>
      </c>
    </row>
    <row r="40" spans="1:24" ht="11.1" customHeight="1" x14ac:dyDescent="0.15">
      <c r="A40" s="33">
        <v>32</v>
      </c>
      <c r="B40" s="47" t="s">
        <v>163</v>
      </c>
      <c r="C40" s="351">
        <v>3435</v>
      </c>
      <c r="D40" s="352">
        <v>539</v>
      </c>
      <c r="E40" s="352">
        <v>2896</v>
      </c>
      <c r="F40" s="352">
        <v>97</v>
      </c>
      <c r="G40" s="352">
        <v>39</v>
      </c>
      <c r="H40" s="352">
        <v>58</v>
      </c>
      <c r="I40" s="352">
        <v>764</v>
      </c>
      <c r="J40" s="352">
        <v>56</v>
      </c>
      <c r="K40" s="352">
        <v>708</v>
      </c>
      <c r="L40" s="359">
        <v>159</v>
      </c>
      <c r="M40" s="359">
        <v>45</v>
      </c>
      <c r="N40" s="359">
        <v>114</v>
      </c>
      <c r="O40" s="359">
        <v>355</v>
      </c>
      <c r="P40" s="359">
        <v>76</v>
      </c>
      <c r="Q40" s="726">
        <v>279</v>
      </c>
      <c r="R40" s="726">
        <v>548</v>
      </c>
      <c r="S40" s="365">
        <v>97</v>
      </c>
      <c r="T40" s="726">
        <v>451</v>
      </c>
      <c r="U40" s="739">
        <v>136</v>
      </c>
      <c r="V40" s="794">
        <v>36</v>
      </c>
      <c r="W40" s="45">
        <v>32</v>
      </c>
      <c r="X40" s="47" t="s">
        <v>163</v>
      </c>
    </row>
    <row r="41" spans="1:24" ht="11.1" customHeight="1" x14ac:dyDescent="0.15">
      <c r="A41" s="33">
        <v>33</v>
      </c>
      <c r="B41" s="47" t="s">
        <v>373</v>
      </c>
      <c r="C41" s="351">
        <v>99581</v>
      </c>
      <c r="D41" s="352">
        <v>78074</v>
      </c>
      <c r="E41" s="352">
        <v>21507</v>
      </c>
      <c r="F41" s="352">
        <v>8190</v>
      </c>
      <c r="G41" s="352">
        <v>5953</v>
      </c>
      <c r="H41" s="352">
        <v>2237</v>
      </c>
      <c r="I41" s="352">
        <v>9002</v>
      </c>
      <c r="J41" s="352">
        <v>7129</v>
      </c>
      <c r="K41" s="352">
        <v>1873</v>
      </c>
      <c r="L41" s="359">
        <v>14420</v>
      </c>
      <c r="M41" s="359">
        <v>12038</v>
      </c>
      <c r="N41" s="359">
        <v>2382</v>
      </c>
      <c r="O41" s="359">
        <v>9466</v>
      </c>
      <c r="P41" s="359">
        <v>6654</v>
      </c>
      <c r="Q41" s="726">
        <v>2812</v>
      </c>
      <c r="R41" s="726">
        <v>4394</v>
      </c>
      <c r="S41" s="365">
        <v>3434</v>
      </c>
      <c r="T41" s="726">
        <v>960</v>
      </c>
      <c r="U41" s="739">
        <v>5138</v>
      </c>
      <c r="V41" s="794">
        <v>4125</v>
      </c>
      <c r="W41" s="45">
        <v>33</v>
      </c>
      <c r="X41" s="47" t="s">
        <v>373</v>
      </c>
    </row>
    <row r="42" spans="1:24" ht="11.1" customHeight="1" x14ac:dyDescent="0.15">
      <c r="A42" s="33">
        <v>34</v>
      </c>
      <c r="B42" s="49" t="s">
        <v>165</v>
      </c>
      <c r="C42" s="351">
        <v>111637</v>
      </c>
      <c r="D42" s="352">
        <v>3078</v>
      </c>
      <c r="E42" s="352">
        <v>108559</v>
      </c>
      <c r="F42" s="352">
        <v>10604</v>
      </c>
      <c r="G42" s="352">
        <v>255</v>
      </c>
      <c r="H42" s="352">
        <v>10349</v>
      </c>
      <c r="I42" s="352">
        <v>3158</v>
      </c>
      <c r="J42" s="352">
        <v>187</v>
      </c>
      <c r="K42" s="352">
        <v>2971</v>
      </c>
      <c r="L42" s="359">
        <v>7923</v>
      </c>
      <c r="M42" s="359">
        <v>264</v>
      </c>
      <c r="N42" s="359">
        <v>7659</v>
      </c>
      <c r="O42" s="359">
        <v>9546</v>
      </c>
      <c r="P42" s="359">
        <v>181</v>
      </c>
      <c r="Q42" s="726">
        <v>9365</v>
      </c>
      <c r="R42" s="726">
        <v>7475</v>
      </c>
      <c r="S42" s="365">
        <v>194</v>
      </c>
      <c r="T42" s="726">
        <v>7281</v>
      </c>
      <c r="U42" s="739">
        <v>9420</v>
      </c>
      <c r="V42" s="794">
        <v>252</v>
      </c>
      <c r="W42" s="45">
        <v>34</v>
      </c>
      <c r="X42" s="49" t="s">
        <v>165</v>
      </c>
    </row>
    <row r="43" spans="1:24" ht="11.1" customHeight="1" x14ac:dyDescent="0.15">
      <c r="A43" s="33">
        <v>35</v>
      </c>
      <c r="B43" s="47" t="s">
        <v>166</v>
      </c>
      <c r="C43" s="351">
        <v>87149</v>
      </c>
      <c r="D43" s="352">
        <v>29413</v>
      </c>
      <c r="E43" s="352">
        <v>57736</v>
      </c>
      <c r="F43" s="352">
        <v>6907</v>
      </c>
      <c r="G43" s="352">
        <v>1726</v>
      </c>
      <c r="H43" s="352">
        <v>5181</v>
      </c>
      <c r="I43" s="352">
        <v>4608</v>
      </c>
      <c r="J43" s="352">
        <v>2724</v>
      </c>
      <c r="K43" s="352">
        <v>1884</v>
      </c>
      <c r="L43" s="359">
        <v>8210</v>
      </c>
      <c r="M43" s="359">
        <v>3311</v>
      </c>
      <c r="N43" s="359">
        <v>4899</v>
      </c>
      <c r="O43" s="359">
        <v>9872</v>
      </c>
      <c r="P43" s="359">
        <v>2229</v>
      </c>
      <c r="Q43" s="726">
        <v>7643</v>
      </c>
      <c r="R43" s="726">
        <v>6285</v>
      </c>
      <c r="S43" s="365">
        <v>677</v>
      </c>
      <c r="T43" s="726">
        <v>5608</v>
      </c>
      <c r="U43" s="739">
        <v>5883</v>
      </c>
      <c r="V43" s="794">
        <v>1526</v>
      </c>
      <c r="W43" s="45">
        <v>35</v>
      </c>
      <c r="X43" s="47" t="s">
        <v>166</v>
      </c>
    </row>
    <row r="44" spans="1:24" ht="11.1" customHeight="1" x14ac:dyDescent="0.15">
      <c r="A44" s="33">
        <v>36</v>
      </c>
      <c r="B44" s="47" t="s">
        <v>167</v>
      </c>
      <c r="C44" s="351">
        <v>1788254</v>
      </c>
      <c r="D44" s="352">
        <v>1147933</v>
      </c>
      <c r="E44" s="352">
        <v>640321</v>
      </c>
      <c r="F44" s="352">
        <v>176124</v>
      </c>
      <c r="G44" s="352">
        <v>110424</v>
      </c>
      <c r="H44" s="352">
        <v>65700</v>
      </c>
      <c r="I44" s="352">
        <v>173755</v>
      </c>
      <c r="J44" s="352">
        <v>131664</v>
      </c>
      <c r="K44" s="352">
        <v>42091</v>
      </c>
      <c r="L44" s="359">
        <v>203767</v>
      </c>
      <c r="M44" s="359">
        <v>141019</v>
      </c>
      <c r="N44" s="359">
        <v>62748</v>
      </c>
      <c r="O44" s="359">
        <v>155880</v>
      </c>
      <c r="P44" s="359">
        <v>100035</v>
      </c>
      <c r="Q44" s="726">
        <v>55845</v>
      </c>
      <c r="R44" s="726">
        <v>91518</v>
      </c>
      <c r="S44" s="365">
        <v>47762</v>
      </c>
      <c r="T44" s="726">
        <v>43756</v>
      </c>
      <c r="U44" s="739">
        <v>88462</v>
      </c>
      <c r="V44" s="794">
        <v>52486</v>
      </c>
      <c r="W44" s="45">
        <v>36</v>
      </c>
      <c r="X44" s="47" t="s">
        <v>167</v>
      </c>
    </row>
    <row r="45" spans="1:24" ht="11.1" customHeight="1" x14ac:dyDescent="0.15">
      <c r="A45" s="33">
        <v>37</v>
      </c>
      <c r="B45" s="47" t="s">
        <v>168</v>
      </c>
      <c r="C45" s="351">
        <v>408984</v>
      </c>
      <c r="D45" s="352">
        <v>65152</v>
      </c>
      <c r="E45" s="352">
        <v>343832</v>
      </c>
      <c r="F45" s="352">
        <v>34943</v>
      </c>
      <c r="G45" s="352">
        <v>5609</v>
      </c>
      <c r="H45" s="352">
        <v>29334</v>
      </c>
      <c r="I45" s="352">
        <v>21640</v>
      </c>
      <c r="J45" s="352">
        <v>5098</v>
      </c>
      <c r="K45" s="352">
        <v>16542</v>
      </c>
      <c r="L45" s="359">
        <v>31423</v>
      </c>
      <c r="M45" s="359">
        <v>6108</v>
      </c>
      <c r="N45" s="359">
        <v>25315</v>
      </c>
      <c r="O45" s="359">
        <v>45678</v>
      </c>
      <c r="P45" s="359">
        <v>5710</v>
      </c>
      <c r="Q45" s="726">
        <v>39968</v>
      </c>
      <c r="R45" s="726">
        <v>33952</v>
      </c>
      <c r="S45" s="365">
        <v>4435</v>
      </c>
      <c r="T45" s="726">
        <v>29517</v>
      </c>
      <c r="U45" s="739">
        <v>32474</v>
      </c>
      <c r="V45" s="794">
        <v>5886</v>
      </c>
      <c r="W45" s="45">
        <v>37</v>
      </c>
      <c r="X45" s="47" t="s">
        <v>168</v>
      </c>
    </row>
    <row r="46" spans="1:24" ht="11.1" customHeight="1" x14ac:dyDescent="0.15">
      <c r="A46" s="33">
        <v>38</v>
      </c>
      <c r="B46" s="47" t="s">
        <v>169</v>
      </c>
      <c r="C46" s="351">
        <v>2994632</v>
      </c>
      <c r="D46" s="352">
        <v>1618569</v>
      </c>
      <c r="E46" s="352">
        <v>1376063</v>
      </c>
      <c r="F46" s="352">
        <v>241943</v>
      </c>
      <c r="G46" s="352">
        <v>113298</v>
      </c>
      <c r="H46" s="352">
        <v>128645</v>
      </c>
      <c r="I46" s="352">
        <v>216302</v>
      </c>
      <c r="J46" s="352">
        <v>147782</v>
      </c>
      <c r="K46" s="352">
        <v>68520</v>
      </c>
      <c r="L46" s="359">
        <v>298341</v>
      </c>
      <c r="M46" s="359">
        <v>173969</v>
      </c>
      <c r="N46" s="359">
        <v>124372</v>
      </c>
      <c r="O46" s="359">
        <v>282283</v>
      </c>
      <c r="P46" s="359">
        <v>146923</v>
      </c>
      <c r="Q46" s="726">
        <v>135360</v>
      </c>
      <c r="R46" s="726">
        <v>219639</v>
      </c>
      <c r="S46" s="365">
        <v>96368</v>
      </c>
      <c r="T46" s="726">
        <v>123271</v>
      </c>
      <c r="U46" s="739">
        <v>228727</v>
      </c>
      <c r="V46" s="794">
        <v>105408</v>
      </c>
      <c r="W46" s="45">
        <v>38</v>
      </c>
      <c r="X46" s="47" t="s">
        <v>169</v>
      </c>
    </row>
    <row r="47" spans="1:24" ht="11.1" customHeight="1" x14ac:dyDescent="0.15">
      <c r="A47" s="33">
        <v>39</v>
      </c>
      <c r="B47" s="47" t="s">
        <v>170</v>
      </c>
      <c r="C47" s="351">
        <v>4177823</v>
      </c>
      <c r="D47" s="352">
        <v>640751</v>
      </c>
      <c r="E47" s="352">
        <v>3537072</v>
      </c>
      <c r="F47" s="352">
        <v>350080</v>
      </c>
      <c r="G47" s="352">
        <v>40796</v>
      </c>
      <c r="H47" s="352">
        <v>309284</v>
      </c>
      <c r="I47" s="352">
        <v>210195</v>
      </c>
      <c r="J47" s="352">
        <v>53118</v>
      </c>
      <c r="K47" s="352">
        <v>157077</v>
      </c>
      <c r="L47" s="359">
        <v>374407</v>
      </c>
      <c r="M47" s="359">
        <v>68576</v>
      </c>
      <c r="N47" s="359">
        <v>305831</v>
      </c>
      <c r="O47" s="359">
        <v>358710</v>
      </c>
      <c r="P47" s="359">
        <v>57216</v>
      </c>
      <c r="Q47" s="726">
        <v>301494</v>
      </c>
      <c r="R47" s="726">
        <v>352254</v>
      </c>
      <c r="S47" s="365">
        <v>44052</v>
      </c>
      <c r="T47" s="726">
        <v>308202</v>
      </c>
      <c r="U47" s="739">
        <v>373581</v>
      </c>
      <c r="V47" s="794">
        <v>50056</v>
      </c>
      <c r="W47" s="45">
        <v>39</v>
      </c>
      <c r="X47" s="47" t="s">
        <v>170</v>
      </c>
    </row>
    <row r="48" spans="1:24" ht="11.1" customHeight="1" x14ac:dyDescent="0.15">
      <c r="A48" s="33">
        <v>40</v>
      </c>
      <c r="B48" s="51" t="s">
        <v>171</v>
      </c>
      <c r="C48" s="351">
        <v>596323</v>
      </c>
      <c r="D48" s="352">
        <v>242214</v>
      </c>
      <c r="E48" s="352">
        <v>354109</v>
      </c>
      <c r="F48" s="352">
        <v>46690</v>
      </c>
      <c r="G48" s="352">
        <v>16395</v>
      </c>
      <c r="H48" s="352">
        <v>30295</v>
      </c>
      <c r="I48" s="352">
        <v>36609</v>
      </c>
      <c r="J48" s="352">
        <v>18919</v>
      </c>
      <c r="K48" s="352">
        <v>17690</v>
      </c>
      <c r="L48" s="359">
        <v>54822</v>
      </c>
      <c r="M48" s="359">
        <v>25584</v>
      </c>
      <c r="N48" s="359">
        <v>29238</v>
      </c>
      <c r="O48" s="359">
        <v>51095</v>
      </c>
      <c r="P48" s="359">
        <v>19156</v>
      </c>
      <c r="Q48" s="726">
        <v>31939</v>
      </c>
      <c r="R48" s="726">
        <v>44300</v>
      </c>
      <c r="S48" s="365">
        <v>15103</v>
      </c>
      <c r="T48" s="726">
        <v>29197</v>
      </c>
      <c r="U48" s="739">
        <v>48019</v>
      </c>
      <c r="V48" s="794">
        <v>17912</v>
      </c>
      <c r="W48" s="45">
        <v>40</v>
      </c>
      <c r="X48" s="51" t="s">
        <v>171</v>
      </c>
    </row>
    <row r="49" spans="1:24" ht="11.1" customHeight="1" x14ac:dyDescent="0.15">
      <c r="A49" s="33">
        <v>41</v>
      </c>
      <c r="B49" s="47" t="s">
        <v>172</v>
      </c>
      <c r="C49" s="351">
        <v>161895</v>
      </c>
      <c r="D49" s="352">
        <v>25355</v>
      </c>
      <c r="E49" s="352">
        <v>136540</v>
      </c>
      <c r="F49" s="352">
        <v>19629</v>
      </c>
      <c r="G49" s="352">
        <v>1782</v>
      </c>
      <c r="H49" s="352">
        <v>17847</v>
      </c>
      <c r="I49" s="352">
        <v>6445</v>
      </c>
      <c r="J49" s="352">
        <v>2073</v>
      </c>
      <c r="K49" s="352">
        <v>4372</v>
      </c>
      <c r="L49" s="359">
        <v>12809</v>
      </c>
      <c r="M49" s="359">
        <v>2307</v>
      </c>
      <c r="N49" s="359">
        <v>10502</v>
      </c>
      <c r="O49" s="359">
        <v>14819</v>
      </c>
      <c r="P49" s="359">
        <v>2640</v>
      </c>
      <c r="Q49" s="726">
        <v>12179</v>
      </c>
      <c r="R49" s="726">
        <v>14557</v>
      </c>
      <c r="S49" s="365">
        <v>1682</v>
      </c>
      <c r="T49" s="726">
        <v>12875</v>
      </c>
      <c r="U49" s="739">
        <v>12340</v>
      </c>
      <c r="V49" s="794">
        <v>1501</v>
      </c>
      <c r="W49" s="45">
        <v>41</v>
      </c>
      <c r="X49" s="47" t="s">
        <v>172</v>
      </c>
    </row>
    <row r="50" spans="1:24" ht="11.1" customHeight="1" x14ac:dyDescent="0.15">
      <c r="A50" s="33">
        <v>42</v>
      </c>
      <c r="B50" s="47" t="s">
        <v>173</v>
      </c>
      <c r="C50" s="351">
        <v>29651</v>
      </c>
      <c r="D50" s="352">
        <v>7480</v>
      </c>
      <c r="E50" s="352">
        <v>22171</v>
      </c>
      <c r="F50" s="352">
        <v>2574</v>
      </c>
      <c r="G50" s="352">
        <v>330</v>
      </c>
      <c r="H50" s="352">
        <v>2244</v>
      </c>
      <c r="I50" s="352">
        <v>2129</v>
      </c>
      <c r="J50" s="352">
        <v>750</v>
      </c>
      <c r="K50" s="352">
        <v>1379</v>
      </c>
      <c r="L50" s="359">
        <v>2982</v>
      </c>
      <c r="M50" s="359">
        <v>1004</v>
      </c>
      <c r="N50" s="359">
        <v>1978</v>
      </c>
      <c r="O50" s="359">
        <v>2250</v>
      </c>
      <c r="P50" s="359">
        <v>549</v>
      </c>
      <c r="Q50" s="726">
        <v>1701</v>
      </c>
      <c r="R50" s="726">
        <v>2691</v>
      </c>
      <c r="S50" s="365">
        <v>605</v>
      </c>
      <c r="T50" s="726">
        <v>2086</v>
      </c>
      <c r="U50" s="739">
        <v>2363</v>
      </c>
      <c r="V50" s="794">
        <v>523</v>
      </c>
      <c r="W50" s="45">
        <v>42</v>
      </c>
      <c r="X50" s="47" t="s">
        <v>173</v>
      </c>
    </row>
    <row r="51" spans="1:24" s="42" customFormat="1" ht="11.1" customHeight="1" x14ac:dyDescent="0.15">
      <c r="A51" s="844" t="s">
        <v>174</v>
      </c>
      <c r="B51" s="845"/>
      <c r="C51" s="349">
        <v>5670716</v>
      </c>
      <c r="D51" s="350">
        <v>2352338</v>
      </c>
      <c r="E51" s="350">
        <v>3318378</v>
      </c>
      <c r="F51" s="350">
        <v>438496</v>
      </c>
      <c r="G51" s="350">
        <v>145350</v>
      </c>
      <c r="H51" s="350">
        <v>293146</v>
      </c>
      <c r="I51" s="350">
        <v>421385</v>
      </c>
      <c r="J51" s="350">
        <v>198437</v>
      </c>
      <c r="K51" s="350">
        <v>222948</v>
      </c>
      <c r="L51" s="358">
        <v>574740</v>
      </c>
      <c r="M51" s="358">
        <v>243807</v>
      </c>
      <c r="N51" s="358">
        <v>330933</v>
      </c>
      <c r="O51" s="358">
        <v>514820</v>
      </c>
      <c r="P51" s="358">
        <v>199443</v>
      </c>
      <c r="Q51" s="724">
        <v>315377</v>
      </c>
      <c r="R51" s="724">
        <v>470727</v>
      </c>
      <c r="S51" s="364">
        <v>157188</v>
      </c>
      <c r="T51" s="724">
        <v>313539</v>
      </c>
      <c r="U51" s="782">
        <v>475477</v>
      </c>
      <c r="V51" s="793">
        <v>163235</v>
      </c>
      <c r="W51" s="846" t="s">
        <v>174</v>
      </c>
      <c r="X51" s="844"/>
    </row>
    <row r="52" spans="1:24" ht="11.1" customHeight="1" x14ac:dyDescent="0.15">
      <c r="A52" s="33">
        <v>43</v>
      </c>
      <c r="B52" s="43" t="s">
        <v>175</v>
      </c>
      <c r="C52" s="351">
        <v>132303</v>
      </c>
      <c r="D52" s="352">
        <v>8630</v>
      </c>
      <c r="E52" s="352">
        <v>123673</v>
      </c>
      <c r="F52" s="352">
        <v>12584</v>
      </c>
      <c r="G52" s="352">
        <v>441</v>
      </c>
      <c r="H52" s="352">
        <v>12143</v>
      </c>
      <c r="I52" s="352">
        <v>8426</v>
      </c>
      <c r="J52" s="352">
        <v>623</v>
      </c>
      <c r="K52" s="352">
        <v>7803</v>
      </c>
      <c r="L52" s="359">
        <v>12699</v>
      </c>
      <c r="M52" s="359">
        <v>535</v>
      </c>
      <c r="N52" s="359">
        <v>12164</v>
      </c>
      <c r="O52" s="359">
        <v>12567</v>
      </c>
      <c r="P52" s="359">
        <v>828</v>
      </c>
      <c r="Q52" s="726">
        <v>11739</v>
      </c>
      <c r="R52" s="726">
        <v>11200</v>
      </c>
      <c r="S52" s="365">
        <v>486</v>
      </c>
      <c r="T52" s="726">
        <v>10714</v>
      </c>
      <c r="U52" s="739">
        <v>11516</v>
      </c>
      <c r="V52" s="794">
        <v>466</v>
      </c>
      <c r="W52" s="45">
        <v>43</v>
      </c>
      <c r="X52" s="47" t="s">
        <v>175</v>
      </c>
    </row>
    <row r="53" spans="1:24" ht="11.1" customHeight="1" x14ac:dyDescent="0.15">
      <c r="A53" s="33">
        <v>44</v>
      </c>
      <c r="B53" s="43" t="s">
        <v>176</v>
      </c>
      <c r="C53" s="351">
        <v>17438</v>
      </c>
      <c r="D53" s="352">
        <v>1479</v>
      </c>
      <c r="E53" s="352">
        <v>15959</v>
      </c>
      <c r="F53" s="352">
        <v>1317</v>
      </c>
      <c r="G53" s="352">
        <v>15</v>
      </c>
      <c r="H53" s="352">
        <v>1302</v>
      </c>
      <c r="I53" s="352">
        <v>1322</v>
      </c>
      <c r="J53" s="352">
        <v>45</v>
      </c>
      <c r="K53" s="352">
        <v>1277</v>
      </c>
      <c r="L53" s="359">
        <v>1591</v>
      </c>
      <c r="M53" s="359">
        <v>46</v>
      </c>
      <c r="N53" s="359">
        <v>1545</v>
      </c>
      <c r="O53" s="359">
        <v>1391</v>
      </c>
      <c r="P53" s="359">
        <v>71</v>
      </c>
      <c r="Q53" s="726">
        <v>1320</v>
      </c>
      <c r="R53" s="726">
        <v>1947</v>
      </c>
      <c r="S53" s="365">
        <v>162</v>
      </c>
      <c r="T53" s="726">
        <v>1785</v>
      </c>
      <c r="U53" s="739">
        <v>2237</v>
      </c>
      <c r="V53" s="794">
        <v>422</v>
      </c>
      <c r="W53" s="45">
        <v>44</v>
      </c>
      <c r="X53" s="47" t="s">
        <v>176</v>
      </c>
    </row>
    <row r="54" spans="1:24" ht="11.1" customHeight="1" x14ac:dyDescent="0.15">
      <c r="A54" s="33">
        <v>45</v>
      </c>
      <c r="B54" s="43" t="s">
        <v>177</v>
      </c>
      <c r="C54" s="351">
        <v>210608</v>
      </c>
      <c r="D54" s="352">
        <v>56844</v>
      </c>
      <c r="E54" s="352">
        <v>153764</v>
      </c>
      <c r="F54" s="352">
        <v>20363</v>
      </c>
      <c r="G54" s="352">
        <v>5371</v>
      </c>
      <c r="H54" s="352">
        <v>14992</v>
      </c>
      <c r="I54" s="352">
        <v>16796</v>
      </c>
      <c r="J54" s="352">
        <v>7334</v>
      </c>
      <c r="K54" s="352">
        <v>9462</v>
      </c>
      <c r="L54" s="359">
        <v>23427</v>
      </c>
      <c r="M54" s="359">
        <v>7101</v>
      </c>
      <c r="N54" s="359">
        <v>16326</v>
      </c>
      <c r="O54" s="359">
        <v>20987</v>
      </c>
      <c r="P54" s="359">
        <v>5815</v>
      </c>
      <c r="Q54" s="726">
        <v>15172</v>
      </c>
      <c r="R54" s="726">
        <v>17830</v>
      </c>
      <c r="S54" s="365">
        <v>4261</v>
      </c>
      <c r="T54" s="726">
        <v>13569</v>
      </c>
      <c r="U54" s="739">
        <v>15089</v>
      </c>
      <c r="V54" s="794">
        <v>4026</v>
      </c>
      <c r="W54" s="45">
        <v>45</v>
      </c>
      <c r="X54" s="47" t="s">
        <v>177</v>
      </c>
    </row>
    <row r="55" spans="1:24" ht="11.1" customHeight="1" x14ac:dyDescent="0.15">
      <c r="A55" s="33">
        <v>46</v>
      </c>
      <c r="B55" s="43" t="s">
        <v>178</v>
      </c>
      <c r="C55" s="351">
        <v>283480</v>
      </c>
      <c r="D55" s="352">
        <v>100746</v>
      </c>
      <c r="E55" s="352">
        <v>182734</v>
      </c>
      <c r="F55" s="352">
        <v>24060</v>
      </c>
      <c r="G55" s="352">
        <v>7371</v>
      </c>
      <c r="H55" s="352">
        <v>16689</v>
      </c>
      <c r="I55" s="352">
        <v>23030</v>
      </c>
      <c r="J55" s="352">
        <v>10449</v>
      </c>
      <c r="K55" s="352">
        <v>12581</v>
      </c>
      <c r="L55" s="359">
        <v>32629</v>
      </c>
      <c r="M55" s="359">
        <v>12430</v>
      </c>
      <c r="N55" s="359">
        <v>20199</v>
      </c>
      <c r="O55" s="359">
        <v>24764</v>
      </c>
      <c r="P55" s="359">
        <v>7879</v>
      </c>
      <c r="Q55" s="726">
        <v>16885</v>
      </c>
      <c r="R55" s="726">
        <v>22096</v>
      </c>
      <c r="S55" s="365">
        <v>4765</v>
      </c>
      <c r="T55" s="726">
        <v>17331</v>
      </c>
      <c r="U55" s="739">
        <v>22693</v>
      </c>
      <c r="V55" s="794">
        <v>5648</v>
      </c>
      <c r="W55" s="45">
        <v>46</v>
      </c>
      <c r="X55" s="47" t="s">
        <v>178</v>
      </c>
    </row>
    <row r="56" spans="1:24" ht="11.1" customHeight="1" x14ac:dyDescent="0.15">
      <c r="A56" s="33">
        <v>47</v>
      </c>
      <c r="B56" s="43" t="s">
        <v>179</v>
      </c>
      <c r="C56" s="351" t="s">
        <v>135</v>
      </c>
      <c r="D56" s="352" t="s">
        <v>135</v>
      </c>
      <c r="E56" s="352" t="s">
        <v>135</v>
      </c>
      <c r="F56" s="352" t="s">
        <v>135</v>
      </c>
      <c r="G56" s="352" t="s">
        <v>135</v>
      </c>
      <c r="H56" s="352" t="s">
        <v>135</v>
      </c>
      <c r="I56" s="352" t="s">
        <v>135</v>
      </c>
      <c r="J56" s="352" t="s">
        <v>135</v>
      </c>
      <c r="K56" s="352" t="s">
        <v>135</v>
      </c>
      <c r="L56" s="359" t="s">
        <v>135</v>
      </c>
      <c r="M56" s="359" t="s">
        <v>135</v>
      </c>
      <c r="N56" s="359" t="s">
        <v>135</v>
      </c>
      <c r="O56" s="359" t="s">
        <v>135</v>
      </c>
      <c r="P56" s="359" t="s">
        <v>135</v>
      </c>
      <c r="Q56" s="726" t="s">
        <v>135</v>
      </c>
      <c r="R56" s="726" t="s">
        <v>135</v>
      </c>
      <c r="S56" s="365" t="s">
        <v>135</v>
      </c>
      <c r="T56" s="726" t="s">
        <v>135</v>
      </c>
      <c r="U56" s="739" t="s">
        <v>135</v>
      </c>
      <c r="V56" s="794" t="s">
        <v>135</v>
      </c>
      <c r="W56" s="45">
        <v>47</v>
      </c>
      <c r="X56" s="47" t="s">
        <v>179</v>
      </c>
    </row>
    <row r="57" spans="1:24" ht="11.1" customHeight="1" x14ac:dyDescent="0.15">
      <c r="A57" s="33">
        <v>48</v>
      </c>
      <c r="B57" s="181" t="s">
        <v>1186</v>
      </c>
      <c r="C57" s="351">
        <v>496</v>
      </c>
      <c r="D57" s="352">
        <v>4</v>
      </c>
      <c r="E57" s="352">
        <v>492</v>
      </c>
      <c r="F57" s="352" t="s">
        <v>135</v>
      </c>
      <c r="G57" s="352" t="s">
        <v>135</v>
      </c>
      <c r="H57" s="352" t="s">
        <v>135</v>
      </c>
      <c r="I57" s="352">
        <v>15</v>
      </c>
      <c r="J57" s="352" t="s">
        <v>135</v>
      </c>
      <c r="K57" s="352">
        <v>15</v>
      </c>
      <c r="L57" s="359">
        <v>89</v>
      </c>
      <c r="M57" s="359" t="s">
        <v>135</v>
      </c>
      <c r="N57" s="359">
        <v>89</v>
      </c>
      <c r="O57" s="359">
        <v>97</v>
      </c>
      <c r="P57" s="359">
        <v>4</v>
      </c>
      <c r="Q57" s="726">
        <v>93</v>
      </c>
      <c r="R57" s="726">
        <v>60</v>
      </c>
      <c r="S57" s="365" t="s">
        <v>135</v>
      </c>
      <c r="T57" s="726">
        <v>60</v>
      </c>
      <c r="U57" s="739">
        <v>71</v>
      </c>
      <c r="V57" s="794" t="s">
        <v>135</v>
      </c>
      <c r="W57" s="45">
        <v>48</v>
      </c>
      <c r="X57" s="184" t="s">
        <v>1186</v>
      </c>
    </row>
    <row r="58" spans="1:24" ht="11.1" customHeight="1" x14ac:dyDescent="0.15">
      <c r="A58" s="182">
        <v>49</v>
      </c>
      <c r="B58" s="43" t="s">
        <v>1187</v>
      </c>
      <c r="C58" s="351">
        <v>40787</v>
      </c>
      <c r="D58" s="352">
        <v>23981</v>
      </c>
      <c r="E58" s="352">
        <v>16806</v>
      </c>
      <c r="F58" s="352">
        <v>2375</v>
      </c>
      <c r="G58" s="352">
        <v>1024</v>
      </c>
      <c r="H58" s="352">
        <v>1351</v>
      </c>
      <c r="I58" s="352">
        <v>3985</v>
      </c>
      <c r="J58" s="352">
        <v>2591</v>
      </c>
      <c r="K58" s="352">
        <v>1394</v>
      </c>
      <c r="L58" s="359">
        <v>3948</v>
      </c>
      <c r="M58" s="359">
        <v>2405</v>
      </c>
      <c r="N58" s="359">
        <v>1543</v>
      </c>
      <c r="O58" s="359">
        <v>4015</v>
      </c>
      <c r="P58" s="359">
        <v>2013</v>
      </c>
      <c r="Q58" s="726">
        <v>2002</v>
      </c>
      <c r="R58" s="726">
        <v>3128</v>
      </c>
      <c r="S58" s="365">
        <v>1748</v>
      </c>
      <c r="T58" s="726">
        <v>1380</v>
      </c>
      <c r="U58" s="739">
        <v>3879</v>
      </c>
      <c r="V58" s="794">
        <v>2009</v>
      </c>
      <c r="W58" s="183">
        <v>49</v>
      </c>
      <c r="X58" s="47" t="s">
        <v>1187</v>
      </c>
    </row>
    <row r="59" spans="1:24" ht="11.1" customHeight="1" x14ac:dyDescent="0.15">
      <c r="A59" s="182">
        <v>50</v>
      </c>
      <c r="B59" s="43" t="s">
        <v>180</v>
      </c>
      <c r="C59" s="351">
        <v>110</v>
      </c>
      <c r="D59" s="352" t="s">
        <v>135</v>
      </c>
      <c r="E59" s="352">
        <v>110</v>
      </c>
      <c r="F59" s="352">
        <v>15</v>
      </c>
      <c r="G59" s="352" t="s">
        <v>135</v>
      </c>
      <c r="H59" s="352">
        <v>15</v>
      </c>
      <c r="I59" s="352">
        <v>30</v>
      </c>
      <c r="J59" s="352" t="s">
        <v>135</v>
      </c>
      <c r="K59" s="352">
        <v>30</v>
      </c>
      <c r="L59" s="359">
        <v>11</v>
      </c>
      <c r="M59" s="359" t="s">
        <v>135</v>
      </c>
      <c r="N59" s="359">
        <v>11</v>
      </c>
      <c r="O59" s="359" t="s">
        <v>135</v>
      </c>
      <c r="P59" s="359" t="s">
        <v>135</v>
      </c>
      <c r="Q59" s="726" t="s">
        <v>135</v>
      </c>
      <c r="R59" s="726">
        <v>30</v>
      </c>
      <c r="S59" s="365" t="s">
        <v>135</v>
      </c>
      <c r="T59" s="726">
        <v>30</v>
      </c>
      <c r="U59" s="739" t="s">
        <v>135</v>
      </c>
      <c r="V59" s="794" t="s">
        <v>135</v>
      </c>
      <c r="W59" s="183">
        <v>50</v>
      </c>
      <c r="X59" s="47" t="s">
        <v>180</v>
      </c>
    </row>
    <row r="60" spans="1:24" ht="11.1" customHeight="1" x14ac:dyDescent="0.15">
      <c r="A60" s="182">
        <v>51</v>
      </c>
      <c r="B60" s="43" t="s">
        <v>181</v>
      </c>
      <c r="C60" s="351">
        <v>270</v>
      </c>
      <c r="D60" s="352" t="s">
        <v>135</v>
      </c>
      <c r="E60" s="352">
        <v>270</v>
      </c>
      <c r="F60" s="352">
        <v>60</v>
      </c>
      <c r="G60" s="352" t="s">
        <v>135</v>
      </c>
      <c r="H60" s="352">
        <v>60</v>
      </c>
      <c r="I60" s="352">
        <v>45</v>
      </c>
      <c r="J60" s="352" t="s">
        <v>135</v>
      </c>
      <c r="K60" s="352">
        <v>45</v>
      </c>
      <c r="L60" s="359">
        <v>30</v>
      </c>
      <c r="M60" s="359" t="s">
        <v>135</v>
      </c>
      <c r="N60" s="359">
        <v>30</v>
      </c>
      <c r="O60" s="359">
        <v>30</v>
      </c>
      <c r="P60" s="359" t="s">
        <v>135</v>
      </c>
      <c r="Q60" s="726">
        <v>30</v>
      </c>
      <c r="R60" s="726" t="s">
        <v>135</v>
      </c>
      <c r="S60" s="365" t="s">
        <v>135</v>
      </c>
      <c r="T60" s="726" t="s">
        <v>135</v>
      </c>
      <c r="U60" s="739" t="s">
        <v>135</v>
      </c>
      <c r="V60" s="794" t="s">
        <v>135</v>
      </c>
      <c r="W60" s="183">
        <v>51</v>
      </c>
      <c r="X60" s="47" t="s">
        <v>181</v>
      </c>
    </row>
    <row r="61" spans="1:24" ht="11.1" customHeight="1" x14ac:dyDescent="0.15">
      <c r="A61" s="182">
        <v>52</v>
      </c>
      <c r="B61" s="43" t="s">
        <v>182</v>
      </c>
      <c r="C61" s="351">
        <v>38341</v>
      </c>
      <c r="D61" s="352">
        <v>4706</v>
      </c>
      <c r="E61" s="352">
        <v>33635</v>
      </c>
      <c r="F61" s="352">
        <v>1010</v>
      </c>
      <c r="G61" s="352">
        <v>121</v>
      </c>
      <c r="H61" s="352">
        <v>889</v>
      </c>
      <c r="I61" s="352">
        <v>1633</v>
      </c>
      <c r="J61" s="352">
        <v>297</v>
      </c>
      <c r="K61" s="352">
        <v>1336</v>
      </c>
      <c r="L61" s="359">
        <v>1507</v>
      </c>
      <c r="M61" s="359">
        <v>204</v>
      </c>
      <c r="N61" s="359">
        <v>1303</v>
      </c>
      <c r="O61" s="359">
        <v>1891</v>
      </c>
      <c r="P61" s="359">
        <v>439</v>
      </c>
      <c r="Q61" s="726">
        <v>1452</v>
      </c>
      <c r="R61" s="726">
        <v>1687</v>
      </c>
      <c r="S61" s="365">
        <v>365</v>
      </c>
      <c r="T61" s="726">
        <v>1322</v>
      </c>
      <c r="U61" s="739">
        <v>9210</v>
      </c>
      <c r="V61" s="794">
        <v>228</v>
      </c>
      <c r="W61" s="183">
        <v>52</v>
      </c>
      <c r="X61" s="47" t="s">
        <v>182</v>
      </c>
    </row>
    <row r="62" spans="1:24" ht="11.1" customHeight="1" x14ac:dyDescent="0.15">
      <c r="A62" s="182">
        <v>53</v>
      </c>
      <c r="B62" s="43" t="s">
        <v>183</v>
      </c>
      <c r="C62" s="351">
        <v>20039</v>
      </c>
      <c r="D62" s="352" t="s">
        <v>135</v>
      </c>
      <c r="E62" s="352">
        <v>20039</v>
      </c>
      <c r="F62" s="352">
        <v>1245</v>
      </c>
      <c r="G62" s="352" t="s">
        <v>135</v>
      </c>
      <c r="H62" s="352">
        <v>1245</v>
      </c>
      <c r="I62" s="352">
        <v>1260</v>
      </c>
      <c r="J62" s="352" t="s">
        <v>135</v>
      </c>
      <c r="K62" s="352">
        <v>1260</v>
      </c>
      <c r="L62" s="359">
        <v>1305</v>
      </c>
      <c r="M62" s="359" t="s">
        <v>135</v>
      </c>
      <c r="N62" s="359">
        <v>1305</v>
      </c>
      <c r="O62" s="359">
        <v>1999</v>
      </c>
      <c r="P62" s="359" t="s">
        <v>135</v>
      </c>
      <c r="Q62" s="726">
        <v>1999</v>
      </c>
      <c r="R62" s="726">
        <v>720</v>
      </c>
      <c r="S62" s="365" t="s">
        <v>135</v>
      </c>
      <c r="T62" s="726">
        <v>720</v>
      </c>
      <c r="U62" s="739">
        <v>8372</v>
      </c>
      <c r="V62" s="794" t="s">
        <v>135</v>
      </c>
      <c r="W62" s="183">
        <v>53</v>
      </c>
      <c r="X62" s="47" t="s">
        <v>183</v>
      </c>
    </row>
    <row r="63" spans="1:24" ht="11.1" customHeight="1" x14ac:dyDescent="0.15">
      <c r="A63" s="182">
        <v>54</v>
      </c>
      <c r="B63" s="43" t="s">
        <v>184</v>
      </c>
      <c r="C63" s="351">
        <v>4775</v>
      </c>
      <c r="D63" s="352">
        <v>4003</v>
      </c>
      <c r="E63" s="352">
        <v>772</v>
      </c>
      <c r="F63" s="352">
        <v>512</v>
      </c>
      <c r="G63" s="352">
        <v>467</v>
      </c>
      <c r="H63" s="352">
        <v>45</v>
      </c>
      <c r="I63" s="352">
        <v>435</v>
      </c>
      <c r="J63" s="352">
        <v>435</v>
      </c>
      <c r="K63" s="352" t="s">
        <v>135</v>
      </c>
      <c r="L63" s="359">
        <v>81</v>
      </c>
      <c r="M63" s="359">
        <v>51</v>
      </c>
      <c r="N63" s="359">
        <v>30</v>
      </c>
      <c r="O63" s="359">
        <v>1112</v>
      </c>
      <c r="P63" s="359">
        <v>1067</v>
      </c>
      <c r="Q63" s="726">
        <v>45</v>
      </c>
      <c r="R63" s="726">
        <v>691</v>
      </c>
      <c r="S63" s="365">
        <v>631</v>
      </c>
      <c r="T63" s="726">
        <v>60</v>
      </c>
      <c r="U63" s="739">
        <v>179</v>
      </c>
      <c r="V63" s="794">
        <v>60</v>
      </c>
      <c r="W63" s="183">
        <v>54</v>
      </c>
      <c r="X63" s="47" t="s">
        <v>184</v>
      </c>
    </row>
    <row r="64" spans="1:24" ht="11.1" customHeight="1" x14ac:dyDescent="0.15">
      <c r="A64" s="182">
        <v>55</v>
      </c>
      <c r="B64" s="43" t="s">
        <v>185</v>
      </c>
      <c r="C64" s="351">
        <v>825241</v>
      </c>
      <c r="D64" s="352">
        <v>273591</v>
      </c>
      <c r="E64" s="352">
        <v>551650</v>
      </c>
      <c r="F64" s="352">
        <v>68671</v>
      </c>
      <c r="G64" s="352">
        <v>17415</v>
      </c>
      <c r="H64" s="352">
        <v>51256</v>
      </c>
      <c r="I64" s="352">
        <v>64632</v>
      </c>
      <c r="J64" s="352">
        <v>25317</v>
      </c>
      <c r="K64" s="352">
        <v>39315</v>
      </c>
      <c r="L64" s="359">
        <v>86680</v>
      </c>
      <c r="M64" s="359">
        <v>29010</v>
      </c>
      <c r="N64" s="359">
        <v>57670</v>
      </c>
      <c r="O64" s="359">
        <v>75930</v>
      </c>
      <c r="P64" s="359">
        <v>24850</v>
      </c>
      <c r="Q64" s="726">
        <v>51080</v>
      </c>
      <c r="R64" s="726">
        <v>70329</v>
      </c>
      <c r="S64" s="365">
        <v>18926</v>
      </c>
      <c r="T64" s="726">
        <v>51403</v>
      </c>
      <c r="U64" s="739">
        <v>66485</v>
      </c>
      <c r="V64" s="794">
        <v>16532</v>
      </c>
      <c r="W64" s="183">
        <v>55</v>
      </c>
      <c r="X64" s="47" t="s">
        <v>185</v>
      </c>
    </row>
    <row r="65" spans="1:24" ht="11.1" customHeight="1" x14ac:dyDescent="0.15">
      <c r="A65" s="182">
        <v>56</v>
      </c>
      <c r="B65" s="43" t="s">
        <v>186</v>
      </c>
      <c r="C65" s="351">
        <v>53516</v>
      </c>
      <c r="D65" s="352">
        <v>3768</v>
      </c>
      <c r="E65" s="352">
        <v>49748</v>
      </c>
      <c r="F65" s="352">
        <v>5564</v>
      </c>
      <c r="G65" s="352">
        <v>110</v>
      </c>
      <c r="H65" s="352">
        <v>5454</v>
      </c>
      <c r="I65" s="352">
        <v>4792</v>
      </c>
      <c r="J65" s="352">
        <v>776</v>
      </c>
      <c r="K65" s="352">
        <v>4016</v>
      </c>
      <c r="L65" s="359">
        <v>6369</v>
      </c>
      <c r="M65" s="359">
        <v>5</v>
      </c>
      <c r="N65" s="359">
        <v>6364</v>
      </c>
      <c r="O65" s="359">
        <v>5560</v>
      </c>
      <c r="P65" s="359">
        <v>649</v>
      </c>
      <c r="Q65" s="726">
        <v>4911</v>
      </c>
      <c r="R65" s="726">
        <v>3137</v>
      </c>
      <c r="S65" s="365">
        <v>30</v>
      </c>
      <c r="T65" s="726">
        <v>3107</v>
      </c>
      <c r="U65" s="739">
        <v>4951</v>
      </c>
      <c r="V65" s="794">
        <v>529</v>
      </c>
      <c r="W65" s="183">
        <v>56</v>
      </c>
      <c r="X65" s="47" t="s">
        <v>186</v>
      </c>
    </row>
    <row r="66" spans="1:24" s="42" customFormat="1" ht="11.1" customHeight="1" x14ac:dyDescent="0.15">
      <c r="A66" s="182">
        <v>57</v>
      </c>
      <c r="B66" s="43" t="s">
        <v>187</v>
      </c>
      <c r="C66" s="351">
        <v>4043312</v>
      </c>
      <c r="D66" s="352">
        <v>1874586</v>
      </c>
      <c r="E66" s="352">
        <v>2168726</v>
      </c>
      <c r="F66" s="352">
        <v>300720</v>
      </c>
      <c r="G66" s="352">
        <v>113015</v>
      </c>
      <c r="H66" s="352">
        <v>187705</v>
      </c>
      <c r="I66" s="352">
        <v>294984</v>
      </c>
      <c r="J66" s="352">
        <v>150570</v>
      </c>
      <c r="K66" s="352">
        <v>144414</v>
      </c>
      <c r="L66" s="359">
        <v>404374</v>
      </c>
      <c r="M66" s="359">
        <v>192020</v>
      </c>
      <c r="N66" s="359">
        <v>212354</v>
      </c>
      <c r="O66" s="359">
        <v>364477</v>
      </c>
      <c r="P66" s="359">
        <v>155828</v>
      </c>
      <c r="Q66" s="726">
        <v>208649</v>
      </c>
      <c r="R66" s="726">
        <v>337872</v>
      </c>
      <c r="S66" s="365">
        <v>125814</v>
      </c>
      <c r="T66" s="726">
        <v>212058</v>
      </c>
      <c r="U66" s="739">
        <v>330795</v>
      </c>
      <c r="V66" s="794">
        <v>133315</v>
      </c>
      <c r="W66" s="183">
        <v>57</v>
      </c>
      <c r="X66" s="47" t="s">
        <v>187</v>
      </c>
    </row>
    <row r="67" spans="1:24" ht="11.1" customHeight="1" x14ac:dyDescent="0.15">
      <c r="A67" s="844" t="s">
        <v>188</v>
      </c>
      <c r="B67" s="845"/>
      <c r="C67" s="349">
        <v>5277745</v>
      </c>
      <c r="D67" s="350">
        <v>670703</v>
      </c>
      <c r="E67" s="350">
        <v>4607042</v>
      </c>
      <c r="F67" s="350">
        <v>419751</v>
      </c>
      <c r="G67" s="350">
        <v>38872</v>
      </c>
      <c r="H67" s="350">
        <v>380879</v>
      </c>
      <c r="I67" s="350">
        <v>370218</v>
      </c>
      <c r="J67" s="350">
        <v>58528</v>
      </c>
      <c r="K67" s="350">
        <v>311690</v>
      </c>
      <c r="L67" s="358">
        <v>524580</v>
      </c>
      <c r="M67" s="358">
        <v>68599</v>
      </c>
      <c r="N67" s="358">
        <v>455981</v>
      </c>
      <c r="O67" s="358">
        <v>488342</v>
      </c>
      <c r="P67" s="358">
        <v>56407</v>
      </c>
      <c r="Q67" s="724">
        <v>431935</v>
      </c>
      <c r="R67" s="724">
        <v>431723</v>
      </c>
      <c r="S67" s="364">
        <v>40927</v>
      </c>
      <c r="T67" s="724">
        <v>390796</v>
      </c>
      <c r="U67" s="782">
        <v>437450</v>
      </c>
      <c r="V67" s="793">
        <v>48140</v>
      </c>
      <c r="W67" s="846" t="s">
        <v>188</v>
      </c>
      <c r="X67" s="844"/>
    </row>
    <row r="68" spans="1:24" ht="11.1" customHeight="1" x14ac:dyDescent="0.15">
      <c r="A68" s="33">
        <v>58</v>
      </c>
      <c r="B68" s="43" t="s">
        <v>189</v>
      </c>
      <c r="C68" s="351">
        <v>952045</v>
      </c>
      <c r="D68" s="352">
        <v>225457</v>
      </c>
      <c r="E68" s="352">
        <v>726588</v>
      </c>
      <c r="F68" s="352">
        <v>67694</v>
      </c>
      <c r="G68" s="352">
        <v>14992</v>
      </c>
      <c r="H68" s="352">
        <v>52702</v>
      </c>
      <c r="I68" s="352">
        <v>74588</v>
      </c>
      <c r="J68" s="352">
        <v>22655</v>
      </c>
      <c r="K68" s="352">
        <v>51933</v>
      </c>
      <c r="L68" s="359">
        <v>96665</v>
      </c>
      <c r="M68" s="359">
        <v>26563</v>
      </c>
      <c r="N68" s="359">
        <v>70102</v>
      </c>
      <c r="O68" s="359">
        <v>84611</v>
      </c>
      <c r="P68" s="359">
        <v>20993</v>
      </c>
      <c r="Q68" s="726">
        <v>63618</v>
      </c>
      <c r="R68" s="726">
        <v>75385</v>
      </c>
      <c r="S68" s="365">
        <v>12844</v>
      </c>
      <c r="T68" s="726">
        <v>62541</v>
      </c>
      <c r="U68" s="739">
        <v>74948</v>
      </c>
      <c r="V68" s="794">
        <v>13509</v>
      </c>
      <c r="W68" s="45">
        <v>58</v>
      </c>
      <c r="X68" s="47" t="s">
        <v>189</v>
      </c>
    </row>
    <row r="69" spans="1:24" ht="11.1" customHeight="1" x14ac:dyDescent="0.15">
      <c r="A69" s="33">
        <v>59</v>
      </c>
      <c r="B69" s="43" t="s">
        <v>190</v>
      </c>
      <c r="C69" s="351">
        <v>58364</v>
      </c>
      <c r="D69" s="352">
        <v>7556</v>
      </c>
      <c r="E69" s="352">
        <v>50808</v>
      </c>
      <c r="F69" s="352">
        <v>4301</v>
      </c>
      <c r="G69" s="352">
        <v>337</v>
      </c>
      <c r="H69" s="352">
        <v>3964</v>
      </c>
      <c r="I69" s="352">
        <v>5079</v>
      </c>
      <c r="J69" s="352">
        <v>987</v>
      </c>
      <c r="K69" s="352">
        <v>4092</v>
      </c>
      <c r="L69" s="359">
        <v>6151</v>
      </c>
      <c r="M69" s="359">
        <v>747</v>
      </c>
      <c r="N69" s="359">
        <v>5404</v>
      </c>
      <c r="O69" s="359">
        <v>4873</v>
      </c>
      <c r="P69" s="359">
        <v>310</v>
      </c>
      <c r="Q69" s="726">
        <v>4563</v>
      </c>
      <c r="R69" s="726">
        <v>4716</v>
      </c>
      <c r="S69" s="365">
        <v>237</v>
      </c>
      <c r="T69" s="726">
        <v>4479</v>
      </c>
      <c r="U69" s="739">
        <v>4093</v>
      </c>
      <c r="V69" s="794">
        <v>281</v>
      </c>
      <c r="W69" s="45">
        <v>59</v>
      </c>
      <c r="X69" s="47" t="s">
        <v>190</v>
      </c>
    </row>
    <row r="70" spans="1:24" ht="11.1" customHeight="1" x14ac:dyDescent="0.15">
      <c r="A70" s="33">
        <v>60</v>
      </c>
      <c r="B70" s="43" t="s">
        <v>191</v>
      </c>
      <c r="C70" s="351">
        <v>373518</v>
      </c>
      <c r="D70" s="352">
        <v>60121</v>
      </c>
      <c r="E70" s="352">
        <v>313397</v>
      </c>
      <c r="F70" s="352">
        <v>29953</v>
      </c>
      <c r="G70" s="352">
        <v>2926</v>
      </c>
      <c r="H70" s="352">
        <v>27027</v>
      </c>
      <c r="I70" s="352">
        <v>24791</v>
      </c>
      <c r="J70" s="352">
        <v>4730</v>
      </c>
      <c r="K70" s="352">
        <v>20061</v>
      </c>
      <c r="L70" s="359">
        <v>32903</v>
      </c>
      <c r="M70" s="359">
        <v>5490</v>
      </c>
      <c r="N70" s="359">
        <v>27413</v>
      </c>
      <c r="O70" s="359">
        <v>32228</v>
      </c>
      <c r="P70" s="359">
        <v>6160</v>
      </c>
      <c r="Q70" s="726">
        <v>26068</v>
      </c>
      <c r="R70" s="726">
        <v>28496</v>
      </c>
      <c r="S70" s="365">
        <v>3408</v>
      </c>
      <c r="T70" s="726">
        <v>25088</v>
      </c>
      <c r="U70" s="739">
        <v>29520</v>
      </c>
      <c r="V70" s="794">
        <v>3591</v>
      </c>
      <c r="W70" s="45">
        <v>60</v>
      </c>
      <c r="X70" s="47" t="s">
        <v>191</v>
      </c>
    </row>
    <row r="71" spans="1:24" ht="11.1" customHeight="1" x14ac:dyDescent="0.15">
      <c r="A71" s="33">
        <v>61</v>
      </c>
      <c r="B71" s="43" t="s">
        <v>192</v>
      </c>
      <c r="C71" s="351">
        <v>45394</v>
      </c>
      <c r="D71" s="352">
        <v>596</v>
      </c>
      <c r="E71" s="352">
        <v>44798</v>
      </c>
      <c r="F71" s="352">
        <v>4502</v>
      </c>
      <c r="G71" s="352">
        <v>15</v>
      </c>
      <c r="H71" s="352">
        <v>4487</v>
      </c>
      <c r="I71" s="352">
        <v>3015</v>
      </c>
      <c r="J71" s="352">
        <v>32</v>
      </c>
      <c r="K71" s="352">
        <v>2983</v>
      </c>
      <c r="L71" s="359">
        <v>6258</v>
      </c>
      <c r="M71" s="359">
        <v>82</v>
      </c>
      <c r="N71" s="359">
        <v>6176</v>
      </c>
      <c r="O71" s="359">
        <v>4389</v>
      </c>
      <c r="P71" s="359">
        <v>21</v>
      </c>
      <c r="Q71" s="726">
        <v>4368</v>
      </c>
      <c r="R71" s="726">
        <v>2888</v>
      </c>
      <c r="S71" s="365">
        <v>83</v>
      </c>
      <c r="T71" s="726">
        <v>2805</v>
      </c>
      <c r="U71" s="739">
        <v>4092</v>
      </c>
      <c r="V71" s="794">
        <v>37</v>
      </c>
      <c r="W71" s="45">
        <v>61</v>
      </c>
      <c r="X71" s="47" t="s">
        <v>192</v>
      </c>
    </row>
    <row r="72" spans="1:24" ht="11.1" customHeight="1" x14ac:dyDescent="0.15">
      <c r="A72" s="33">
        <v>62</v>
      </c>
      <c r="B72" s="43" t="s">
        <v>193</v>
      </c>
      <c r="C72" s="351">
        <v>2799847</v>
      </c>
      <c r="D72" s="352">
        <v>306064</v>
      </c>
      <c r="E72" s="352">
        <v>2493783</v>
      </c>
      <c r="F72" s="352">
        <v>227241</v>
      </c>
      <c r="G72" s="352">
        <v>16776</v>
      </c>
      <c r="H72" s="352">
        <v>210465</v>
      </c>
      <c r="I72" s="352">
        <v>184326</v>
      </c>
      <c r="J72" s="352">
        <v>24489</v>
      </c>
      <c r="K72" s="352">
        <v>159837</v>
      </c>
      <c r="L72" s="359">
        <v>274322</v>
      </c>
      <c r="M72" s="359">
        <v>29014</v>
      </c>
      <c r="N72" s="359">
        <v>245308</v>
      </c>
      <c r="O72" s="359">
        <v>259472</v>
      </c>
      <c r="P72" s="359">
        <v>23861</v>
      </c>
      <c r="Q72" s="726">
        <v>235611</v>
      </c>
      <c r="R72" s="726">
        <v>231236</v>
      </c>
      <c r="S72" s="365">
        <v>19513</v>
      </c>
      <c r="T72" s="726">
        <v>211723</v>
      </c>
      <c r="U72" s="739">
        <v>227523</v>
      </c>
      <c r="V72" s="794">
        <v>24632</v>
      </c>
      <c r="W72" s="45">
        <v>62</v>
      </c>
      <c r="X72" s="47" t="s">
        <v>193</v>
      </c>
    </row>
    <row r="73" spans="1:24" ht="11.1" customHeight="1" x14ac:dyDescent="0.15">
      <c r="A73" s="33">
        <v>63</v>
      </c>
      <c r="B73" s="43" t="s">
        <v>194</v>
      </c>
      <c r="C73" s="351">
        <v>609918</v>
      </c>
      <c r="D73" s="352">
        <v>65021</v>
      </c>
      <c r="E73" s="352">
        <v>544897</v>
      </c>
      <c r="F73" s="352">
        <v>51735</v>
      </c>
      <c r="G73" s="352">
        <v>3617</v>
      </c>
      <c r="H73" s="352">
        <v>48118</v>
      </c>
      <c r="I73" s="352">
        <v>42618</v>
      </c>
      <c r="J73" s="352">
        <v>5256</v>
      </c>
      <c r="K73" s="352">
        <v>37362</v>
      </c>
      <c r="L73" s="359">
        <v>59212</v>
      </c>
      <c r="M73" s="359">
        <v>5989</v>
      </c>
      <c r="N73" s="359">
        <v>53223</v>
      </c>
      <c r="O73" s="359">
        <v>65096</v>
      </c>
      <c r="P73" s="359">
        <v>4682</v>
      </c>
      <c r="Q73" s="726">
        <v>60414</v>
      </c>
      <c r="R73" s="726">
        <v>52105</v>
      </c>
      <c r="S73" s="365">
        <v>4287</v>
      </c>
      <c r="T73" s="726">
        <v>47818</v>
      </c>
      <c r="U73" s="739">
        <v>53157</v>
      </c>
      <c r="V73" s="794">
        <v>5124</v>
      </c>
      <c r="W73" s="45">
        <v>63</v>
      </c>
      <c r="X73" s="47" t="s">
        <v>194</v>
      </c>
    </row>
    <row r="74" spans="1:24" ht="11.1" customHeight="1" x14ac:dyDescent="0.15">
      <c r="A74" s="33">
        <v>64</v>
      </c>
      <c r="B74" s="43" t="s">
        <v>195</v>
      </c>
      <c r="C74" s="351">
        <v>209945</v>
      </c>
      <c r="D74" s="352">
        <v>4237</v>
      </c>
      <c r="E74" s="352">
        <v>205708</v>
      </c>
      <c r="F74" s="352">
        <v>16891</v>
      </c>
      <c r="G74" s="352">
        <v>150</v>
      </c>
      <c r="H74" s="352">
        <v>16741</v>
      </c>
      <c r="I74" s="352">
        <v>13656</v>
      </c>
      <c r="J74" s="352">
        <v>342</v>
      </c>
      <c r="K74" s="352">
        <v>13314</v>
      </c>
      <c r="L74" s="359">
        <v>24101</v>
      </c>
      <c r="M74" s="359">
        <v>695</v>
      </c>
      <c r="N74" s="359">
        <v>23406</v>
      </c>
      <c r="O74" s="359">
        <v>16717</v>
      </c>
      <c r="P74" s="359">
        <v>257</v>
      </c>
      <c r="Q74" s="726">
        <v>16460</v>
      </c>
      <c r="R74" s="726">
        <v>17835</v>
      </c>
      <c r="S74" s="365">
        <v>279</v>
      </c>
      <c r="T74" s="726">
        <v>17556</v>
      </c>
      <c r="U74" s="739">
        <v>21062</v>
      </c>
      <c r="V74" s="794">
        <v>383</v>
      </c>
      <c r="W74" s="45">
        <v>64</v>
      </c>
      <c r="X74" s="47" t="s">
        <v>195</v>
      </c>
    </row>
    <row r="75" spans="1:24" ht="11.1" customHeight="1" x14ac:dyDescent="0.15">
      <c r="A75" s="33">
        <v>65</v>
      </c>
      <c r="B75" s="43" t="s">
        <v>196</v>
      </c>
      <c r="C75" s="351">
        <v>83079</v>
      </c>
      <c r="D75" s="352">
        <v>410</v>
      </c>
      <c r="E75" s="352">
        <v>82669</v>
      </c>
      <c r="F75" s="352">
        <v>6564</v>
      </c>
      <c r="G75" s="352">
        <v>56</v>
      </c>
      <c r="H75" s="352">
        <v>6508</v>
      </c>
      <c r="I75" s="352">
        <v>6354</v>
      </c>
      <c r="J75" s="352">
        <v>23</v>
      </c>
      <c r="K75" s="352">
        <v>6331</v>
      </c>
      <c r="L75" s="359">
        <v>8846</v>
      </c>
      <c r="M75" s="359" t="s">
        <v>135</v>
      </c>
      <c r="N75" s="359">
        <v>8846</v>
      </c>
      <c r="O75" s="359">
        <v>6837</v>
      </c>
      <c r="P75" s="359">
        <v>75</v>
      </c>
      <c r="Q75" s="726">
        <v>6762</v>
      </c>
      <c r="R75" s="726">
        <v>6908</v>
      </c>
      <c r="S75" s="365">
        <v>45</v>
      </c>
      <c r="T75" s="726">
        <v>6863</v>
      </c>
      <c r="U75" s="739">
        <v>6794</v>
      </c>
      <c r="V75" s="794" t="s">
        <v>135</v>
      </c>
      <c r="W75" s="45">
        <v>65</v>
      </c>
      <c r="X75" s="47" t="s">
        <v>196</v>
      </c>
    </row>
    <row r="76" spans="1:24" s="42" customFormat="1" ht="11.1" customHeight="1" x14ac:dyDescent="0.15">
      <c r="A76" s="33">
        <v>66</v>
      </c>
      <c r="B76" s="48" t="s">
        <v>197</v>
      </c>
      <c r="C76" s="351">
        <v>145635</v>
      </c>
      <c r="D76" s="352">
        <v>1241</v>
      </c>
      <c r="E76" s="352">
        <v>144394</v>
      </c>
      <c r="F76" s="352">
        <v>10870</v>
      </c>
      <c r="G76" s="352">
        <v>3</v>
      </c>
      <c r="H76" s="352">
        <v>10867</v>
      </c>
      <c r="I76" s="352">
        <v>15791</v>
      </c>
      <c r="J76" s="352">
        <v>14</v>
      </c>
      <c r="K76" s="352">
        <v>15777</v>
      </c>
      <c r="L76" s="359">
        <v>16122</v>
      </c>
      <c r="M76" s="359">
        <v>19</v>
      </c>
      <c r="N76" s="359">
        <v>16103</v>
      </c>
      <c r="O76" s="359">
        <v>14119</v>
      </c>
      <c r="P76" s="359">
        <v>48</v>
      </c>
      <c r="Q76" s="726">
        <v>14071</v>
      </c>
      <c r="R76" s="726">
        <v>12154</v>
      </c>
      <c r="S76" s="365">
        <v>231</v>
      </c>
      <c r="T76" s="726">
        <v>11923</v>
      </c>
      <c r="U76" s="739">
        <v>16261</v>
      </c>
      <c r="V76" s="794">
        <v>583</v>
      </c>
      <c r="W76" s="45">
        <v>66</v>
      </c>
      <c r="X76" s="49" t="s">
        <v>197</v>
      </c>
    </row>
    <row r="77" spans="1:24" ht="11.1" customHeight="1" x14ac:dyDescent="0.15">
      <c r="A77" s="844" t="s">
        <v>198</v>
      </c>
      <c r="B77" s="847"/>
      <c r="C77" s="349">
        <v>11387520</v>
      </c>
      <c r="D77" s="350">
        <v>1107653</v>
      </c>
      <c r="E77" s="350">
        <v>10279867</v>
      </c>
      <c r="F77" s="350">
        <v>1056203</v>
      </c>
      <c r="G77" s="350">
        <v>77082</v>
      </c>
      <c r="H77" s="350">
        <v>979121</v>
      </c>
      <c r="I77" s="350">
        <v>548802</v>
      </c>
      <c r="J77" s="350">
        <v>94089</v>
      </c>
      <c r="K77" s="350">
        <v>454713</v>
      </c>
      <c r="L77" s="358">
        <v>999145</v>
      </c>
      <c r="M77" s="358">
        <v>124334</v>
      </c>
      <c r="N77" s="358">
        <v>874811</v>
      </c>
      <c r="O77" s="358">
        <v>983631</v>
      </c>
      <c r="P77" s="358">
        <v>85384</v>
      </c>
      <c r="Q77" s="724">
        <v>898247</v>
      </c>
      <c r="R77" s="724">
        <v>876707</v>
      </c>
      <c r="S77" s="364">
        <v>68472</v>
      </c>
      <c r="T77" s="724">
        <v>808235</v>
      </c>
      <c r="U77" s="782">
        <v>867468</v>
      </c>
      <c r="V77" s="793">
        <v>93783</v>
      </c>
      <c r="W77" s="846" t="s">
        <v>198</v>
      </c>
      <c r="X77" s="854"/>
    </row>
    <row r="78" spans="1:24" ht="11.1" customHeight="1" x14ac:dyDescent="0.15">
      <c r="A78" s="33">
        <v>67</v>
      </c>
      <c r="B78" s="43" t="s">
        <v>199</v>
      </c>
      <c r="C78" s="351">
        <v>580376</v>
      </c>
      <c r="D78" s="352">
        <v>32174</v>
      </c>
      <c r="E78" s="352">
        <v>548202</v>
      </c>
      <c r="F78" s="352">
        <v>52770</v>
      </c>
      <c r="G78" s="352">
        <v>1722</v>
      </c>
      <c r="H78" s="352">
        <v>51048</v>
      </c>
      <c r="I78" s="352">
        <v>14236</v>
      </c>
      <c r="J78" s="352">
        <v>2551</v>
      </c>
      <c r="K78" s="352">
        <v>11685</v>
      </c>
      <c r="L78" s="359">
        <v>40441</v>
      </c>
      <c r="M78" s="359">
        <v>2921</v>
      </c>
      <c r="N78" s="359">
        <v>37520</v>
      </c>
      <c r="O78" s="359">
        <v>55871</v>
      </c>
      <c r="P78" s="359">
        <v>2293</v>
      </c>
      <c r="Q78" s="726">
        <v>53578</v>
      </c>
      <c r="R78" s="726">
        <v>47007</v>
      </c>
      <c r="S78" s="365">
        <v>1348</v>
      </c>
      <c r="T78" s="726">
        <v>45659</v>
      </c>
      <c r="U78" s="739">
        <v>47357</v>
      </c>
      <c r="V78" s="794">
        <v>2716</v>
      </c>
      <c r="W78" s="45">
        <v>67</v>
      </c>
      <c r="X78" s="47" t="s">
        <v>199</v>
      </c>
    </row>
    <row r="79" spans="1:24" ht="11.1" customHeight="1" x14ac:dyDescent="0.15">
      <c r="A79" s="33">
        <v>68</v>
      </c>
      <c r="B79" s="48" t="s">
        <v>200</v>
      </c>
      <c r="C79" s="351">
        <v>4822868</v>
      </c>
      <c r="D79" s="352">
        <v>156601</v>
      </c>
      <c r="E79" s="352">
        <v>4666267</v>
      </c>
      <c r="F79" s="352">
        <v>465850</v>
      </c>
      <c r="G79" s="352">
        <v>10761</v>
      </c>
      <c r="H79" s="352">
        <v>455089</v>
      </c>
      <c r="I79" s="352">
        <v>199803</v>
      </c>
      <c r="J79" s="352">
        <v>13404</v>
      </c>
      <c r="K79" s="352">
        <v>186399</v>
      </c>
      <c r="L79" s="359">
        <v>409051</v>
      </c>
      <c r="M79" s="359">
        <v>14054</v>
      </c>
      <c r="N79" s="359">
        <v>394997</v>
      </c>
      <c r="O79" s="359">
        <v>429021</v>
      </c>
      <c r="P79" s="359">
        <v>10081</v>
      </c>
      <c r="Q79" s="726">
        <v>418940</v>
      </c>
      <c r="R79" s="726">
        <v>349888</v>
      </c>
      <c r="S79" s="365">
        <v>10572</v>
      </c>
      <c r="T79" s="726">
        <v>339316</v>
      </c>
      <c r="U79" s="739">
        <v>322466</v>
      </c>
      <c r="V79" s="794">
        <v>13317</v>
      </c>
      <c r="W79" s="45">
        <v>68</v>
      </c>
      <c r="X79" s="49" t="s">
        <v>200</v>
      </c>
    </row>
    <row r="80" spans="1:24" ht="11.1" customHeight="1" x14ac:dyDescent="0.15">
      <c r="A80" s="33">
        <v>69</v>
      </c>
      <c r="B80" s="48" t="s">
        <v>201</v>
      </c>
      <c r="C80" s="351">
        <v>846075</v>
      </c>
      <c r="D80" s="352">
        <v>124726</v>
      </c>
      <c r="E80" s="352">
        <v>721349</v>
      </c>
      <c r="F80" s="352">
        <v>71795</v>
      </c>
      <c r="G80" s="352">
        <v>8170</v>
      </c>
      <c r="H80" s="352">
        <v>63625</v>
      </c>
      <c r="I80" s="352">
        <v>36850</v>
      </c>
      <c r="J80" s="352">
        <v>11086</v>
      </c>
      <c r="K80" s="352">
        <v>25764</v>
      </c>
      <c r="L80" s="359">
        <v>75317</v>
      </c>
      <c r="M80" s="359">
        <v>14196</v>
      </c>
      <c r="N80" s="359">
        <v>61121</v>
      </c>
      <c r="O80" s="359">
        <v>74759</v>
      </c>
      <c r="P80" s="359">
        <v>9934</v>
      </c>
      <c r="Q80" s="726">
        <v>64825</v>
      </c>
      <c r="R80" s="726">
        <v>70796</v>
      </c>
      <c r="S80" s="365">
        <v>8669</v>
      </c>
      <c r="T80" s="726">
        <v>62127</v>
      </c>
      <c r="U80" s="739">
        <v>74314</v>
      </c>
      <c r="V80" s="794">
        <v>10881</v>
      </c>
      <c r="W80" s="45">
        <v>69</v>
      </c>
      <c r="X80" s="49" t="s">
        <v>201</v>
      </c>
    </row>
    <row r="81" spans="1:24" ht="11.1" customHeight="1" x14ac:dyDescent="0.15">
      <c r="A81" s="33">
        <v>70</v>
      </c>
      <c r="B81" s="43" t="s">
        <v>202</v>
      </c>
      <c r="C81" s="351">
        <v>2174703</v>
      </c>
      <c r="D81" s="352">
        <v>85336</v>
      </c>
      <c r="E81" s="352">
        <v>2089367</v>
      </c>
      <c r="F81" s="352">
        <v>220437</v>
      </c>
      <c r="G81" s="352">
        <v>5105</v>
      </c>
      <c r="H81" s="352">
        <v>215332</v>
      </c>
      <c r="I81" s="352">
        <v>90243</v>
      </c>
      <c r="J81" s="352">
        <v>7625</v>
      </c>
      <c r="K81" s="352">
        <v>82618</v>
      </c>
      <c r="L81" s="359">
        <v>176910</v>
      </c>
      <c r="M81" s="359">
        <v>8832</v>
      </c>
      <c r="N81" s="359">
        <v>168078</v>
      </c>
      <c r="O81" s="359">
        <v>181317</v>
      </c>
      <c r="P81" s="359">
        <v>6546</v>
      </c>
      <c r="Q81" s="726">
        <v>174771</v>
      </c>
      <c r="R81" s="726">
        <v>177086</v>
      </c>
      <c r="S81" s="365">
        <v>5556</v>
      </c>
      <c r="T81" s="726">
        <v>171530</v>
      </c>
      <c r="U81" s="739">
        <v>179920</v>
      </c>
      <c r="V81" s="794">
        <v>6434</v>
      </c>
      <c r="W81" s="45">
        <v>70</v>
      </c>
      <c r="X81" s="47" t="s">
        <v>202</v>
      </c>
    </row>
    <row r="82" spans="1:24" ht="11.1" customHeight="1" x14ac:dyDescent="0.15">
      <c r="A82" s="33">
        <v>71</v>
      </c>
      <c r="B82" s="43" t="s">
        <v>203</v>
      </c>
      <c r="C82" s="351">
        <v>553556</v>
      </c>
      <c r="D82" s="352">
        <v>88294</v>
      </c>
      <c r="E82" s="352">
        <v>465262</v>
      </c>
      <c r="F82" s="352">
        <v>46009</v>
      </c>
      <c r="G82" s="352">
        <v>6826</v>
      </c>
      <c r="H82" s="352">
        <v>39183</v>
      </c>
      <c r="I82" s="352">
        <v>33462</v>
      </c>
      <c r="J82" s="352">
        <v>7459</v>
      </c>
      <c r="K82" s="352">
        <v>26003</v>
      </c>
      <c r="L82" s="359">
        <v>53901</v>
      </c>
      <c r="M82" s="359">
        <v>11902</v>
      </c>
      <c r="N82" s="359">
        <v>41999</v>
      </c>
      <c r="O82" s="359">
        <v>54325</v>
      </c>
      <c r="P82" s="359">
        <v>6147</v>
      </c>
      <c r="Q82" s="726">
        <v>48178</v>
      </c>
      <c r="R82" s="726">
        <v>53079</v>
      </c>
      <c r="S82" s="365">
        <v>3822</v>
      </c>
      <c r="T82" s="726">
        <v>49257</v>
      </c>
      <c r="U82" s="739">
        <v>41590</v>
      </c>
      <c r="V82" s="794">
        <v>4208</v>
      </c>
      <c r="W82" s="45">
        <v>71</v>
      </c>
      <c r="X82" s="47" t="s">
        <v>203</v>
      </c>
    </row>
    <row r="83" spans="1:24" ht="11.1" customHeight="1" x14ac:dyDescent="0.15">
      <c r="A83" s="33">
        <v>72</v>
      </c>
      <c r="B83" s="43" t="s">
        <v>204</v>
      </c>
      <c r="C83" s="351">
        <v>764041</v>
      </c>
      <c r="D83" s="352">
        <v>385651</v>
      </c>
      <c r="E83" s="352">
        <v>378390</v>
      </c>
      <c r="F83" s="352">
        <v>63290</v>
      </c>
      <c r="G83" s="352">
        <v>29267</v>
      </c>
      <c r="H83" s="352">
        <v>34023</v>
      </c>
      <c r="I83" s="352">
        <v>59586</v>
      </c>
      <c r="J83" s="352">
        <v>32677</v>
      </c>
      <c r="K83" s="352">
        <v>26909</v>
      </c>
      <c r="L83" s="359">
        <v>78650</v>
      </c>
      <c r="M83" s="359">
        <v>40293</v>
      </c>
      <c r="N83" s="359">
        <v>38357</v>
      </c>
      <c r="O83" s="359">
        <v>58772</v>
      </c>
      <c r="P83" s="359">
        <v>26584</v>
      </c>
      <c r="Q83" s="726">
        <v>32188</v>
      </c>
      <c r="R83" s="726">
        <v>44185</v>
      </c>
      <c r="S83" s="365">
        <v>17661</v>
      </c>
      <c r="T83" s="726">
        <v>26524</v>
      </c>
      <c r="U83" s="739">
        <v>59514</v>
      </c>
      <c r="V83" s="794">
        <v>33631</v>
      </c>
      <c r="W83" s="45">
        <v>72</v>
      </c>
      <c r="X83" s="47" t="s">
        <v>204</v>
      </c>
    </row>
    <row r="84" spans="1:24" ht="11.1" customHeight="1" x14ac:dyDescent="0.15">
      <c r="A84" s="33">
        <v>73</v>
      </c>
      <c r="B84" s="43" t="s">
        <v>205</v>
      </c>
      <c r="C84" s="351">
        <v>1066496</v>
      </c>
      <c r="D84" s="352">
        <v>9590</v>
      </c>
      <c r="E84" s="352">
        <v>1056906</v>
      </c>
      <c r="F84" s="352">
        <v>97235</v>
      </c>
      <c r="G84" s="352">
        <v>1167</v>
      </c>
      <c r="H84" s="352">
        <v>96068</v>
      </c>
      <c r="I84" s="352">
        <v>82974</v>
      </c>
      <c r="J84" s="352">
        <v>1015</v>
      </c>
      <c r="K84" s="352">
        <v>81959</v>
      </c>
      <c r="L84" s="359">
        <v>111535</v>
      </c>
      <c r="M84" s="359">
        <v>1389</v>
      </c>
      <c r="N84" s="359">
        <v>110146</v>
      </c>
      <c r="O84" s="359">
        <v>80618</v>
      </c>
      <c r="P84" s="359">
        <v>925</v>
      </c>
      <c r="Q84" s="726">
        <v>79693</v>
      </c>
      <c r="R84" s="726">
        <v>80145</v>
      </c>
      <c r="S84" s="365">
        <v>355</v>
      </c>
      <c r="T84" s="726">
        <v>79790</v>
      </c>
      <c r="U84" s="739">
        <v>88625</v>
      </c>
      <c r="V84" s="794">
        <v>745</v>
      </c>
      <c r="W84" s="45">
        <v>73</v>
      </c>
      <c r="X84" s="47" t="s">
        <v>205</v>
      </c>
    </row>
    <row r="85" spans="1:24" s="42" customFormat="1" ht="11.1" customHeight="1" x14ac:dyDescent="0.15">
      <c r="A85" s="33">
        <v>74</v>
      </c>
      <c r="B85" s="43" t="s">
        <v>206</v>
      </c>
      <c r="C85" s="351">
        <v>579405</v>
      </c>
      <c r="D85" s="352">
        <v>225281</v>
      </c>
      <c r="E85" s="352">
        <v>354124</v>
      </c>
      <c r="F85" s="352">
        <v>38817</v>
      </c>
      <c r="G85" s="352">
        <v>14064</v>
      </c>
      <c r="H85" s="352">
        <v>24753</v>
      </c>
      <c r="I85" s="352">
        <v>31648</v>
      </c>
      <c r="J85" s="352">
        <v>18272</v>
      </c>
      <c r="K85" s="352">
        <v>13376</v>
      </c>
      <c r="L85" s="359">
        <v>53340</v>
      </c>
      <c r="M85" s="359">
        <v>30747</v>
      </c>
      <c r="N85" s="359">
        <v>22593</v>
      </c>
      <c r="O85" s="359">
        <v>48948</v>
      </c>
      <c r="P85" s="359">
        <v>22874</v>
      </c>
      <c r="Q85" s="726">
        <v>26074</v>
      </c>
      <c r="R85" s="726">
        <v>54521</v>
      </c>
      <c r="S85" s="365">
        <v>20489</v>
      </c>
      <c r="T85" s="726">
        <v>34032</v>
      </c>
      <c r="U85" s="739">
        <v>53682</v>
      </c>
      <c r="V85" s="794">
        <v>21851</v>
      </c>
      <c r="W85" s="45">
        <v>74</v>
      </c>
      <c r="X85" s="47" t="s">
        <v>206</v>
      </c>
    </row>
    <row r="86" spans="1:24" ht="11.1" customHeight="1" x14ac:dyDescent="0.15">
      <c r="A86" s="844" t="s">
        <v>207</v>
      </c>
      <c r="B86" s="847"/>
      <c r="C86" s="349">
        <v>5157978</v>
      </c>
      <c r="D86" s="350">
        <v>2961004</v>
      </c>
      <c r="E86" s="350">
        <v>2196974</v>
      </c>
      <c r="F86" s="350">
        <v>398386</v>
      </c>
      <c r="G86" s="350">
        <v>207244</v>
      </c>
      <c r="H86" s="350">
        <v>191142</v>
      </c>
      <c r="I86" s="350">
        <v>370819</v>
      </c>
      <c r="J86" s="350">
        <v>238503</v>
      </c>
      <c r="K86" s="350">
        <v>132316</v>
      </c>
      <c r="L86" s="358">
        <v>558315</v>
      </c>
      <c r="M86" s="358">
        <v>328536</v>
      </c>
      <c r="N86" s="358">
        <v>229779</v>
      </c>
      <c r="O86" s="358">
        <v>505947</v>
      </c>
      <c r="P86" s="358">
        <v>287729</v>
      </c>
      <c r="Q86" s="724">
        <v>218218</v>
      </c>
      <c r="R86" s="724">
        <v>413423</v>
      </c>
      <c r="S86" s="364">
        <v>238500</v>
      </c>
      <c r="T86" s="724">
        <v>174923</v>
      </c>
      <c r="U86" s="782">
        <v>443597</v>
      </c>
      <c r="V86" s="793">
        <v>258549</v>
      </c>
      <c r="W86" s="846" t="s">
        <v>207</v>
      </c>
      <c r="X86" s="854"/>
    </row>
    <row r="87" spans="1:24" ht="11.1" customHeight="1" x14ac:dyDescent="0.15">
      <c r="A87" s="33">
        <v>75</v>
      </c>
      <c r="B87" s="43" t="s">
        <v>208</v>
      </c>
      <c r="C87" s="351">
        <v>704742</v>
      </c>
      <c r="D87" s="352">
        <v>645171</v>
      </c>
      <c r="E87" s="352">
        <v>59571</v>
      </c>
      <c r="F87" s="352">
        <v>55954</v>
      </c>
      <c r="G87" s="352">
        <v>50564</v>
      </c>
      <c r="H87" s="352">
        <v>5390</v>
      </c>
      <c r="I87" s="352">
        <v>52852</v>
      </c>
      <c r="J87" s="352">
        <v>48237</v>
      </c>
      <c r="K87" s="352">
        <v>4615</v>
      </c>
      <c r="L87" s="359">
        <v>92008</v>
      </c>
      <c r="M87" s="359">
        <v>85785</v>
      </c>
      <c r="N87" s="359">
        <v>6223</v>
      </c>
      <c r="O87" s="359">
        <v>61496</v>
      </c>
      <c r="P87" s="359">
        <v>56115</v>
      </c>
      <c r="Q87" s="726">
        <v>5381</v>
      </c>
      <c r="R87" s="726">
        <v>35935</v>
      </c>
      <c r="S87" s="365">
        <v>31090</v>
      </c>
      <c r="T87" s="726">
        <v>4845</v>
      </c>
      <c r="U87" s="739">
        <v>82780</v>
      </c>
      <c r="V87" s="794">
        <v>76679</v>
      </c>
      <c r="W87" s="45">
        <v>75</v>
      </c>
      <c r="X87" s="47" t="s">
        <v>208</v>
      </c>
    </row>
    <row r="88" spans="1:24" ht="11.1" customHeight="1" x14ac:dyDescent="0.15">
      <c r="A88" s="33">
        <v>76</v>
      </c>
      <c r="B88" s="43" t="s">
        <v>209</v>
      </c>
      <c r="C88" s="351">
        <v>2009778</v>
      </c>
      <c r="D88" s="352">
        <v>1967453</v>
      </c>
      <c r="E88" s="352">
        <v>42325</v>
      </c>
      <c r="F88" s="352">
        <v>137948</v>
      </c>
      <c r="G88" s="352">
        <v>134663</v>
      </c>
      <c r="H88" s="352">
        <v>3285</v>
      </c>
      <c r="I88" s="352">
        <v>163213</v>
      </c>
      <c r="J88" s="352">
        <v>159882</v>
      </c>
      <c r="K88" s="352">
        <v>3331</v>
      </c>
      <c r="L88" s="359">
        <v>215486</v>
      </c>
      <c r="M88" s="359">
        <v>203640</v>
      </c>
      <c r="N88" s="359">
        <v>11846</v>
      </c>
      <c r="O88" s="359">
        <v>207484</v>
      </c>
      <c r="P88" s="359">
        <v>203684</v>
      </c>
      <c r="Q88" s="726">
        <v>3800</v>
      </c>
      <c r="R88" s="726">
        <v>187385</v>
      </c>
      <c r="S88" s="365">
        <v>185420</v>
      </c>
      <c r="T88" s="726">
        <v>1965</v>
      </c>
      <c r="U88" s="739">
        <v>157564</v>
      </c>
      <c r="V88" s="794">
        <v>154280</v>
      </c>
      <c r="W88" s="45">
        <v>76</v>
      </c>
      <c r="X88" s="47" t="s">
        <v>209</v>
      </c>
    </row>
    <row r="89" spans="1:24" ht="11.1" customHeight="1" x14ac:dyDescent="0.15">
      <c r="A89" s="33">
        <v>77</v>
      </c>
      <c r="B89" s="48" t="s">
        <v>210</v>
      </c>
      <c r="C89" s="351">
        <v>1083748</v>
      </c>
      <c r="D89" s="352">
        <v>25236</v>
      </c>
      <c r="E89" s="352">
        <v>1058512</v>
      </c>
      <c r="F89" s="352">
        <v>86712</v>
      </c>
      <c r="G89" s="352">
        <v>501</v>
      </c>
      <c r="H89" s="352">
        <v>86211</v>
      </c>
      <c r="I89" s="352">
        <v>75775</v>
      </c>
      <c r="J89" s="352">
        <v>1749</v>
      </c>
      <c r="K89" s="352">
        <v>74026</v>
      </c>
      <c r="L89" s="359">
        <v>116188</v>
      </c>
      <c r="M89" s="359">
        <v>2854</v>
      </c>
      <c r="N89" s="359">
        <v>113334</v>
      </c>
      <c r="O89" s="359">
        <v>116230</v>
      </c>
      <c r="P89" s="359">
        <v>2195</v>
      </c>
      <c r="Q89" s="726">
        <v>114035</v>
      </c>
      <c r="R89" s="726">
        <v>89453</v>
      </c>
      <c r="S89" s="365">
        <v>2320</v>
      </c>
      <c r="T89" s="726">
        <v>87133</v>
      </c>
      <c r="U89" s="739">
        <v>98094</v>
      </c>
      <c r="V89" s="794">
        <v>3643</v>
      </c>
      <c r="W89" s="45">
        <v>77</v>
      </c>
      <c r="X89" s="49" t="s">
        <v>210</v>
      </c>
    </row>
    <row r="90" spans="1:24" ht="11.1" customHeight="1" x14ac:dyDescent="0.15">
      <c r="A90" s="33">
        <v>78</v>
      </c>
      <c r="B90" s="43" t="s">
        <v>211</v>
      </c>
      <c r="C90" s="351" t="s">
        <v>135</v>
      </c>
      <c r="D90" s="352" t="s">
        <v>135</v>
      </c>
      <c r="E90" s="352" t="s">
        <v>135</v>
      </c>
      <c r="F90" s="352" t="s">
        <v>135</v>
      </c>
      <c r="G90" s="352" t="s">
        <v>135</v>
      </c>
      <c r="H90" s="352" t="s">
        <v>135</v>
      </c>
      <c r="I90" s="352" t="s">
        <v>135</v>
      </c>
      <c r="J90" s="352" t="s">
        <v>135</v>
      </c>
      <c r="K90" s="352" t="s">
        <v>135</v>
      </c>
      <c r="L90" s="359" t="s">
        <v>135</v>
      </c>
      <c r="M90" s="359" t="s">
        <v>135</v>
      </c>
      <c r="N90" s="359" t="s">
        <v>135</v>
      </c>
      <c r="O90" s="359" t="s">
        <v>135</v>
      </c>
      <c r="P90" s="359" t="s">
        <v>135</v>
      </c>
      <c r="Q90" s="726" t="s">
        <v>135</v>
      </c>
      <c r="R90" s="726" t="s">
        <v>135</v>
      </c>
      <c r="S90" s="365" t="s">
        <v>135</v>
      </c>
      <c r="T90" s="726" t="s">
        <v>135</v>
      </c>
      <c r="U90" s="739" t="s">
        <v>135</v>
      </c>
      <c r="V90" s="794" t="s">
        <v>135</v>
      </c>
      <c r="W90" s="45">
        <v>78</v>
      </c>
      <c r="X90" s="47" t="s">
        <v>211</v>
      </c>
    </row>
    <row r="91" spans="1:24" ht="11.1" customHeight="1" x14ac:dyDescent="0.15">
      <c r="A91" s="33">
        <v>79</v>
      </c>
      <c r="B91" s="43" t="s">
        <v>212</v>
      </c>
      <c r="C91" s="351" t="s">
        <v>135</v>
      </c>
      <c r="D91" s="352" t="s">
        <v>135</v>
      </c>
      <c r="E91" s="352" t="s">
        <v>135</v>
      </c>
      <c r="F91" s="352" t="s">
        <v>135</v>
      </c>
      <c r="G91" s="352" t="s">
        <v>135</v>
      </c>
      <c r="H91" s="352" t="s">
        <v>135</v>
      </c>
      <c r="I91" s="352" t="s">
        <v>135</v>
      </c>
      <c r="J91" s="352" t="s">
        <v>135</v>
      </c>
      <c r="K91" s="352" t="s">
        <v>135</v>
      </c>
      <c r="L91" s="359" t="s">
        <v>135</v>
      </c>
      <c r="M91" s="359" t="s">
        <v>135</v>
      </c>
      <c r="N91" s="359" t="s">
        <v>135</v>
      </c>
      <c r="O91" s="359" t="s">
        <v>135</v>
      </c>
      <c r="P91" s="359" t="s">
        <v>135</v>
      </c>
      <c r="Q91" s="726" t="s">
        <v>135</v>
      </c>
      <c r="R91" s="726" t="s">
        <v>135</v>
      </c>
      <c r="S91" s="365" t="s">
        <v>135</v>
      </c>
      <c r="T91" s="726" t="s">
        <v>135</v>
      </c>
      <c r="U91" s="739" t="s">
        <v>135</v>
      </c>
      <c r="V91" s="794" t="s">
        <v>135</v>
      </c>
      <c r="W91" s="45">
        <v>79</v>
      </c>
      <c r="X91" s="47" t="s">
        <v>212</v>
      </c>
    </row>
    <row r="92" spans="1:24" ht="11.1" customHeight="1" x14ac:dyDescent="0.15">
      <c r="A92" s="33">
        <v>80</v>
      </c>
      <c r="B92" s="43" t="s">
        <v>213</v>
      </c>
      <c r="C92" s="351">
        <v>1155761</v>
      </c>
      <c r="D92" s="352">
        <v>187693</v>
      </c>
      <c r="E92" s="352">
        <v>968068</v>
      </c>
      <c r="F92" s="352">
        <v>100975</v>
      </c>
      <c r="G92" s="352">
        <v>12049</v>
      </c>
      <c r="H92" s="352">
        <v>88926</v>
      </c>
      <c r="I92" s="352">
        <v>65591</v>
      </c>
      <c r="J92" s="352">
        <v>17277</v>
      </c>
      <c r="K92" s="352">
        <v>48314</v>
      </c>
      <c r="L92" s="359">
        <v>103729</v>
      </c>
      <c r="M92" s="359">
        <v>19519</v>
      </c>
      <c r="N92" s="359">
        <v>84210</v>
      </c>
      <c r="O92" s="359">
        <v>105256</v>
      </c>
      <c r="P92" s="359">
        <v>16248</v>
      </c>
      <c r="Q92" s="726">
        <v>89008</v>
      </c>
      <c r="R92" s="726">
        <v>89428</v>
      </c>
      <c r="S92" s="365">
        <v>12589</v>
      </c>
      <c r="T92" s="726">
        <v>76839</v>
      </c>
      <c r="U92" s="739">
        <v>89866</v>
      </c>
      <c r="V92" s="794">
        <v>13543</v>
      </c>
      <c r="W92" s="45">
        <v>80</v>
      </c>
      <c r="X92" s="47" t="s">
        <v>213</v>
      </c>
    </row>
    <row r="93" spans="1:24" s="42" customFormat="1" ht="11.1" customHeight="1" x14ac:dyDescent="0.15">
      <c r="A93" s="53">
        <v>81</v>
      </c>
      <c r="B93" s="54" t="s">
        <v>214</v>
      </c>
      <c r="C93" s="353">
        <v>203949</v>
      </c>
      <c r="D93" s="354">
        <v>135451</v>
      </c>
      <c r="E93" s="354">
        <v>68498</v>
      </c>
      <c r="F93" s="354">
        <v>16797</v>
      </c>
      <c r="G93" s="354">
        <v>9467</v>
      </c>
      <c r="H93" s="354">
        <v>7330</v>
      </c>
      <c r="I93" s="354">
        <v>13388</v>
      </c>
      <c r="J93" s="354">
        <v>11358</v>
      </c>
      <c r="K93" s="354">
        <v>2030</v>
      </c>
      <c r="L93" s="360">
        <v>30904</v>
      </c>
      <c r="M93" s="360">
        <v>16738</v>
      </c>
      <c r="N93" s="360">
        <v>14166</v>
      </c>
      <c r="O93" s="360">
        <v>15481</v>
      </c>
      <c r="P93" s="360">
        <v>9487</v>
      </c>
      <c r="Q93" s="728">
        <v>5994</v>
      </c>
      <c r="R93" s="728">
        <v>11222</v>
      </c>
      <c r="S93" s="366">
        <v>7081</v>
      </c>
      <c r="T93" s="728">
        <v>4141</v>
      </c>
      <c r="U93" s="783">
        <v>15293</v>
      </c>
      <c r="V93" s="795">
        <v>10404</v>
      </c>
      <c r="W93" s="56">
        <v>81</v>
      </c>
      <c r="X93" s="57" t="s">
        <v>214</v>
      </c>
    </row>
    <row r="94" spans="1:24" ht="10.5" customHeight="1" x14ac:dyDescent="0.15">
      <c r="A94" s="844" t="s">
        <v>215</v>
      </c>
      <c r="B94" s="847"/>
      <c r="C94" s="347" t="s">
        <v>135</v>
      </c>
      <c r="D94" s="348" t="s">
        <v>135</v>
      </c>
      <c r="E94" s="348" t="s">
        <v>135</v>
      </c>
      <c r="F94" s="348" t="s">
        <v>135</v>
      </c>
      <c r="G94" s="348" t="s">
        <v>135</v>
      </c>
      <c r="H94" s="348" t="s">
        <v>135</v>
      </c>
      <c r="I94" s="348" t="s">
        <v>135</v>
      </c>
      <c r="J94" s="348" t="s">
        <v>135</v>
      </c>
      <c r="K94" s="348" t="s">
        <v>135</v>
      </c>
      <c r="L94" s="357" t="s">
        <v>135</v>
      </c>
      <c r="M94" s="357" t="s">
        <v>135</v>
      </c>
      <c r="N94" s="357" t="s">
        <v>135</v>
      </c>
      <c r="O94" s="357" t="s">
        <v>135</v>
      </c>
      <c r="P94" s="357" t="s">
        <v>135</v>
      </c>
      <c r="Q94" s="724" t="s">
        <v>135</v>
      </c>
      <c r="R94" s="722" t="s">
        <v>135</v>
      </c>
      <c r="S94" s="363" t="s">
        <v>135</v>
      </c>
      <c r="T94" s="722" t="s">
        <v>135</v>
      </c>
      <c r="U94" s="781" t="s">
        <v>135</v>
      </c>
      <c r="V94" s="792" t="s">
        <v>135</v>
      </c>
      <c r="W94" s="846" t="s">
        <v>215</v>
      </c>
      <c r="X94" s="854"/>
    </row>
    <row r="95" spans="1:24" x14ac:dyDescent="0.15">
      <c r="T95" s="483"/>
    </row>
    <row r="96" spans="1:24" x14ac:dyDescent="0.15">
      <c r="T96" s="483"/>
    </row>
    <row r="97" spans="20:20" x14ac:dyDescent="0.15">
      <c r="T97" s="483"/>
    </row>
  </sheetData>
  <mergeCells count="29">
    <mergeCell ref="A24:B24"/>
    <mergeCell ref="W24:X24"/>
    <mergeCell ref="A35:B35"/>
    <mergeCell ref="W35:X35"/>
    <mergeCell ref="A51:B51"/>
    <mergeCell ref="W51:X51"/>
    <mergeCell ref="A94:B94"/>
    <mergeCell ref="W67:X67"/>
    <mergeCell ref="W77:X77"/>
    <mergeCell ref="W86:X86"/>
    <mergeCell ref="W94:X94"/>
    <mergeCell ref="A67:B67"/>
    <mergeCell ref="A77:B77"/>
    <mergeCell ref="A86:B86"/>
    <mergeCell ref="A5:B5"/>
    <mergeCell ref="W5:X5"/>
    <mergeCell ref="A17:B17"/>
    <mergeCell ref="U2:V2"/>
    <mergeCell ref="W2:X3"/>
    <mergeCell ref="A2:B3"/>
    <mergeCell ref="A4:B4"/>
    <mergeCell ref="C2:E2"/>
    <mergeCell ref="W4:X4"/>
    <mergeCell ref="R2:T2"/>
    <mergeCell ref="F2:H2"/>
    <mergeCell ref="I2:K2"/>
    <mergeCell ref="L2:N2"/>
    <mergeCell ref="O2:Q2"/>
    <mergeCell ref="W17:X17"/>
  </mergeCells>
  <phoneticPr fontId="7"/>
  <pageMargins left="0.39370078740157483" right="0.39370078740157483" top="0.59055118110236227" bottom="0.39370078740157483" header="0.39370078740157483" footer="0.19685039370078741"/>
  <pageSetup paperSize="9" scale="76" firstPageNumber="106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2-(2) 外貿貨物の品種別・月別表①</firstHeader>
    <firstFooter>&amp;C- &amp;P -</firstFooter>
  </headerFooter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zoomScaleNormal="100" zoomScaleSheetLayoutView="100" workbookViewId="0">
      <selection activeCell="L3" sqref="L3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1" width="10.125" style="32" customWidth="1"/>
    <col min="22" max="22" width="2.75" style="32" customWidth="1"/>
    <col min="23" max="23" width="19.125" style="32" customWidth="1"/>
    <col min="24" max="16384" width="9" style="32"/>
  </cols>
  <sheetData>
    <row r="1" spans="1:23" ht="11.25" x14ac:dyDescent="0.15">
      <c r="L1" s="2"/>
      <c r="W1" s="2" t="s">
        <v>5</v>
      </c>
    </row>
    <row r="2" spans="1:23" s="37" customFormat="1" ht="15.95" customHeight="1" x14ac:dyDescent="0.15">
      <c r="A2" s="848" t="s">
        <v>122</v>
      </c>
      <c r="B2" s="849"/>
      <c r="C2" s="38" t="s">
        <v>362</v>
      </c>
      <c r="D2" s="855" t="s">
        <v>266</v>
      </c>
      <c r="E2" s="856">
        <v>0</v>
      </c>
      <c r="F2" s="857">
        <v>0</v>
      </c>
      <c r="G2" s="855" t="s">
        <v>267</v>
      </c>
      <c r="H2" s="856">
        <v>0</v>
      </c>
      <c r="I2" s="857">
        <v>0</v>
      </c>
      <c r="J2" s="855" t="s">
        <v>268</v>
      </c>
      <c r="K2" s="856">
        <v>0</v>
      </c>
      <c r="L2" s="857">
        <v>0</v>
      </c>
      <c r="M2" s="855" t="s">
        <v>363</v>
      </c>
      <c r="N2" s="856">
        <v>0</v>
      </c>
      <c r="O2" s="857">
        <v>0</v>
      </c>
      <c r="P2" s="855" t="s">
        <v>364</v>
      </c>
      <c r="Q2" s="856">
        <v>0</v>
      </c>
      <c r="R2" s="857">
        <v>0</v>
      </c>
      <c r="S2" s="855" t="s">
        <v>271</v>
      </c>
      <c r="T2" s="856">
        <v>0</v>
      </c>
      <c r="U2" s="857">
        <v>0</v>
      </c>
      <c r="V2" s="852" t="s">
        <v>122</v>
      </c>
      <c r="W2" s="848"/>
    </row>
    <row r="3" spans="1:23" s="37" customFormat="1" ht="15.95" customHeight="1" x14ac:dyDescent="0.15">
      <c r="A3" s="850"/>
      <c r="B3" s="851"/>
      <c r="C3" s="367" t="s">
        <v>284</v>
      </c>
      <c r="D3" s="372" t="s">
        <v>123</v>
      </c>
      <c r="E3" s="372" t="s">
        <v>283</v>
      </c>
      <c r="F3" s="372" t="s">
        <v>284</v>
      </c>
      <c r="G3" s="372" t="s">
        <v>123</v>
      </c>
      <c r="H3" s="372" t="s">
        <v>283</v>
      </c>
      <c r="I3" s="372" t="s">
        <v>284</v>
      </c>
      <c r="J3" s="372" t="s">
        <v>123</v>
      </c>
      <c r="K3" s="372" t="s">
        <v>283</v>
      </c>
      <c r="L3" s="806" t="s">
        <v>284</v>
      </c>
      <c r="M3" s="377" t="s">
        <v>123</v>
      </c>
      <c r="N3" s="377" t="s">
        <v>283</v>
      </c>
      <c r="O3" s="377" t="s">
        <v>284</v>
      </c>
      <c r="P3" s="377" t="s">
        <v>123</v>
      </c>
      <c r="Q3" s="377" t="s">
        <v>283</v>
      </c>
      <c r="R3" s="377" t="s">
        <v>284</v>
      </c>
      <c r="S3" s="377" t="s">
        <v>123</v>
      </c>
      <c r="T3" s="377" t="s">
        <v>283</v>
      </c>
      <c r="U3" s="377" t="s">
        <v>284</v>
      </c>
      <c r="V3" s="853"/>
      <c r="W3" s="850"/>
    </row>
    <row r="4" spans="1:23" s="42" customFormat="1" ht="11.1" customHeight="1" x14ac:dyDescent="0.15">
      <c r="A4" s="844" t="s">
        <v>126</v>
      </c>
      <c r="B4" s="845"/>
      <c r="C4" s="368">
        <v>2869283</v>
      </c>
      <c r="D4" s="373">
        <v>3748633</v>
      </c>
      <c r="E4" s="373">
        <v>904291</v>
      </c>
      <c r="F4" s="373">
        <v>2844342</v>
      </c>
      <c r="G4" s="373">
        <v>3552117</v>
      </c>
      <c r="H4" s="373">
        <v>888018</v>
      </c>
      <c r="I4" s="373">
        <v>2664099</v>
      </c>
      <c r="J4" s="373">
        <v>3790774</v>
      </c>
      <c r="K4" s="373">
        <v>932116</v>
      </c>
      <c r="L4" s="724">
        <v>2858658</v>
      </c>
      <c r="M4" s="722">
        <v>4003213</v>
      </c>
      <c r="N4" s="378">
        <v>1098754</v>
      </c>
      <c r="O4" s="378">
        <v>2904459</v>
      </c>
      <c r="P4" s="378">
        <v>3989587</v>
      </c>
      <c r="Q4" s="378">
        <v>1010963</v>
      </c>
      <c r="R4" s="378">
        <v>2978624</v>
      </c>
      <c r="S4" s="378">
        <v>4006599</v>
      </c>
      <c r="T4" s="378">
        <v>1135151</v>
      </c>
      <c r="U4" s="378">
        <v>2871448</v>
      </c>
      <c r="V4" s="846" t="s">
        <v>126</v>
      </c>
      <c r="W4" s="844"/>
    </row>
    <row r="5" spans="1:23" s="42" customFormat="1" ht="11.1" customHeight="1" x14ac:dyDescent="0.15">
      <c r="A5" s="844" t="s">
        <v>127</v>
      </c>
      <c r="B5" s="845"/>
      <c r="C5" s="369">
        <v>360647</v>
      </c>
      <c r="D5" s="374">
        <v>400039</v>
      </c>
      <c r="E5" s="374">
        <v>28510</v>
      </c>
      <c r="F5" s="374">
        <v>371529</v>
      </c>
      <c r="G5" s="374">
        <v>348678</v>
      </c>
      <c r="H5" s="374">
        <v>20582</v>
      </c>
      <c r="I5" s="374">
        <v>328096</v>
      </c>
      <c r="J5" s="374">
        <v>360328</v>
      </c>
      <c r="K5" s="374">
        <v>16177</v>
      </c>
      <c r="L5" s="724">
        <v>344151</v>
      </c>
      <c r="M5" s="724">
        <v>364914</v>
      </c>
      <c r="N5" s="379">
        <v>20786</v>
      </c>
      <c r="O5" s="379">
        <v>344128</v>
      </c>
      <c r="P5" s="379">
        <v>387098</v>
      </c>
      <c r="Q5" s="379">
        <v>19371</v>
      </c>
      <c r="R5" s="379">
        <v>367727</v>
      </c>
      <c r="S5" s="379">
        <v>377527</v>
      </c>
      <c r="T5" s="379">
        <v>20696</v>
      </c>
      <c r="U5" s="379">
        <v>356831</v>
      </c>
      <c r="V5" s="846" t="s">
        <v>127</v>
      </c>
      <c r="W5" s="844"/>
    </row>
    <row r="6" spans="1:23" ht="11.1" customHeight="1" x14ac:dyDescent="0.15">
      <c r="A6" s="33">
        <v>1</v>
      </c>
      <c r="B6" s="43" t="s">
        <v>128</v>
      </c>
      <c r="C6" s="370">
        <v>14219</v>
      </c>
      <c r="D6" s="375">
        <v>11482</v>
      </c>
      <c r="E6" s="375" t="s">
        <v>135</v>
      </c>
      <c r="F6" s="375">
        <v>11482</v>
      </c>
      <c r="G6" s="375">
        <v>19560</v>
      </c>
      <c r="H6" s="375">
        <v>3</v>
      </c>
      <c r="I6" s="375">
        <v>19557</v>
      </c>
      <c r="J6" s="375">
        <v>4411</v>
      </c>
      <c r="K6" s="375" t="s">
        <v>135</v>
      </c>
      <c r="L6" s="641">
        <v>4411</v>
      </c>
      <c r="M6" s="726">
        <v>11748</v>
      </c>
      <c r="N6" s="380" t="s">
        <v>135</v>
      </c>
      <c r="O6" s="380">
        <v>11748</v>
      </c>
      <c r="P6" s="380">
        <v>30455</v>
      </c>
      <c r="Q6" s="380">
        <v>30</v>
      </c>
      <c r="R6" s="380">
        <v>30425</v>
      </c>
      <c r="S6" s="380">
        <v>16301</v>
      </c>
      <c r="T6" s="380" t="s">
        <v>135</v>
      </c>
      <c r="U6" s="380">
        <v>16301</v>
      </c>
      <c r="V6" s="45">
        <v>1</v>
      </c>
      <c r="W6" s="47" t="s">
        <v>128</v>
      </c>
    </row>
    <row r="7" spans="1:23" ht="11.1" customHeight="1" x14ac:dyDescent="0.15">
      <c r="A7" s="33">
        <v>2</v>
      </c>
      <c r="B7" s="43" t="s">
        <v>129</v>
      </c>
      <c r="C7" s="370">
        <v>2550</v>
      </c>
      <c r="D7" s="375">
        <v>2759</v>
      </c>
      <c r="E7" s="375">
        <v>269</v>
      </c>
      <c r="F7" s="375">
        <v>2490</v>
      </c>
      <c r="G7" s="375">
        <v>3010</v>
      </c>
      <c r="H7" s="375">
        <v>205</v>
      </c>
      <c r="I7" s="375">
        <v>2805</v>
      </c>
      <c r="J7" s="375">
        <v>847</v>
      </c>
      <c r="K7" s="375">
        <v>157</v>
      </c>
      <c r="L7" s="726">
        <v>690</v>
      </c>
      <c r="M7" s="726">
        <v>619</v>
      </c>
      <c r="N7" s="380">
        <v>334</v>
      </c>
      <c r="O7" s="380">
        <v>285</v>
      </c>
      <c r="P7" s="380">
        <v>609</v>
      </c>
      <c r="Q7" s="380">
        <v>399</v>
      </c>
      <c r="R7" s="380">
        <v>210</v>
      </c>
      <c r="S7" s="380">
        <v>2443</v>
      </c>
      <c r="T7" s="380">
        <v>478</v>
      </c>
      <c r="U7" s="380">
        <v>1965</v>
      </c>
      <c r="V7" s="45">
        <v>2</v>
      </c>
      <c r="W7" s="47" t="s">
        <v>129</v>
      </c>
    </row>
    <row r="8" spans="1:23" ht="11.1" customHeight="1" x14ac:dyDescent="0.15">
      <c r="A8" s="33">
        <v>3</v>
      </c>
      <c r="B8" s="43" t="s">
        <v>130</v>
      </c>
      <c r="C8" s="370">
        <v>525</v>
      </c>
      <c r="D8" s="375">
        <v>285</v>
      </c>
      <c r="E8" s="375" t="s">
        <v>135</v>
      </c>
      <c r="F8" s="375">
        <v>285</v>
      </c>
      <c r="G8" s="375">
        <v>334</v>
      </c>
      <c r="H8" s="375" t="s">
        <v>135</v>
      </c>
      <c r="I8" s="375">
        <v>334</v>
      </c>
      <c r="J8" s="375">
        <v>555</v>
      </c>
      <c r="K8" s="375" t="s">
        <v>135</v>
      </c>
      <c r="L8" s="726">
        <v>555</v>
      </c>
      <c r="M8" s="726">
        <v>240</v>
      </c>
      <c r="N8" s="380" t="s">
        <v>135</v>
      </c>
      <c r="O8" s="380">
        <v>240</v>
      </c>
      <c r="P8" s="380">
        <v>120</v>
      </c>
      <c r="Q8" s="380" t="s">
        <v>135</v>
      </c>
      <c r="R8" s="380">
        <v>120</v>
      </c>
      <c r="S8" s="380">
        <v>195</v>
      </c>
      <c r="T8" s="380" t="s">
        <v>135</v>
      </c>
      <c r="U8" s="380">
        <v>195</v>
      </c>
      <c r="V8" s="45">
        <v>3</v>
      </c>
      <c r="W8" s="47" t="s">
        <v>130</v>
      </c>
    </row>
    <row r="9" spans="1:23" ht="11.1" customHeight="1" x14ac:dyDescent="0.15">
      <c r="A9" s="33">
        <v>4</v>
      </c>
      <c r="B9" s="43" t="s">
        <v>131</v>
      </c>
      <c r="C9" s="370">
        <v>11237</v>
      </c>
      <c r="D9" s="375">
        <v>8766</v>
      </c>
      <c r="E9" s="375">
        <v>6</v>
      </c>
      <c r="F9" s="375">
        <v>8760</v>
      </c>
      <c r="G9" s="375">
        <v>4312</v>
      </c>
      <c r="H9" s="375">
        <v>7</v>
      </c>
      <c r="I9" s="375">
        <v>4305</v>
      </c>
      <c r="J9" s="375">
        <v>5031</v>
      </c>
      <c r="K9" s="375">
        <v>56</v>
      </c>
      <c r="L9" s="726">
        <v>4975</v>
      </c>
      <c r="M9" s="726">
        <v>5385</v>
      </c>
      <c r="N9" s="380">
        <v>25</v>
      </c>
      <c r="O9" s="380">
        <v>5360</v>
      </c>
      <c r="P9" s="380">
        <v>8574</v>
      </c>
      <c r="Q9" s="380">
        <v>26</v>
      </c>
      <c r="R9" s="380">
        <v>8548</v>
      </c>
      <c r="S9" s="380">
        <v>9255</v>
      </c>
      <c r="T9" s="380">
        <v>20</v>
      </c>
      <c r="U9" s="380">
        <v>9235</v>
      </c>
      <c r="V9" s="45">
        <v>4</v>
      </c>
      <c r="W9" s="47" t="s">
        <v>131</v>
      </c>
    </row>
    <row r="10" spans="1:23" ht="11.1" customHeight="1" x14ac:dyDescent="0.15">
      <c r="A10" s="33">
        <v>5</v>
      </c>
      <c r="B10" s="43" t="s">
        <v>132</v>
      </c>
      <c r="C10" s="370">
        <v>465</v>
      </c>
      <c r="D10" s="375">
        <v>105</v>
      </c>
      <c r="E10" s="375" t="s">
        <v>135</v>
      </c>
      <c r="F10" s="375">
        <v>105</v>
      </c>
      <c r="G10" s="375">
        <v>105</v>
      </c>
      <c r="H10" s="375" t="s">
        <v>135</v>
      </c>
      <c r="I10" s="375">
        <v>105</v>
      </c>
      <c r="J10" s="375">
        <v>90</v>
      </c>
      <c r="K10" s="375" t="s">
        <v>135</v>
      </c>
      <c r="L10" s="726">
        <v>90</v>
      </c>
      <c r="M10" s="726">
        <v>210</v>
      </c>
      <c r="N10" s="380" t="s">
        <v>135</v>
      </c>
      <c r="O10" s="380">
        <v>210</v>
      </c>
      <c r="P10" s="380">
        <v>690</v>
      </c>
      <c r="Q10" s="380" t="s">
        <v>135</v>
      </c>
      <c r="R10" s="380">
        <v>690</v>
      </c>
      <c r="S10" s="380">
        <v>105</v>
      </c>
      <c r="T10" s="380" t="s">
        <v>135</v>
      </c>
      <c r="U10" s="380">
        <v>105</v>
      </c>
      <c r="V10" s="45">
        <v>5</v>
      </c>
      <c r="W10" s="47" t="s">
        <v>132</v>
      </c>
    </row>
    <row r="11" spans="1:23" ht="11.1" customHeight="1" x14ac:dyDescent="0.15">
      <c r="A11" s="33">
        <v>6</v>
      </c>
      <c r="B11" s="43" t="s">
        <v>133</v>
      </c>
      <c r="C11" s="370">
        <v>130354</v>
      </c>
      <c r="D11" s="375">
        <v>140050</v>
      </c>
      <c r="E11" s="375">
        <v>1216</v>
      </c>
      <c r="F11" s="375">
        <v>138834</v>
      </c>
      <c r="G11" s="375">
        <v>109527</v>
      </c>
      <c r="H11" s="375">
        <v>1345</v>
      </c>
      <c r="I11" s="375">
        <v>108182</v>
      </c>
      <c r="J11" s="375">
        <v>126190</v>
      </c>
      <c r="K11" s="375">
        <v>2645</v>
      </c>
      <c r="L11" s="726">
        <v>123545</v>
      </c>
      <c r="M11" s="726">
        <v>136640</v>
      </c>
      <c r="N11" s="380">
        <v>6561</v>
      </c>
      <c r="O11" s="380">
        <v>130079</v>
      </c>
      <c r="P11" s="380">
        <v>122886</v>
      </c>
      <c r="Q11" s="380">
        <v>5631</v>
      </c>
      <c r="R11" s="380">
        <v>117255</v>
      </c>
      <c r="S11" s="380">
        <v>119387</v>
      </c>
      <c r="T11" s="380">
        <v>8082</v>
      </c>
      <c r="U11" s="380">
        <v>111305</v>
      </c>
      <c r="V11" s="45">
        <v>6</v>
      </c>
      <c r="W11" s="47" t="s">
        <v>133</v>
      </c>
    </row>
    <row r="12" spans="1:23" ht="11.1" customHeight="1" x14ac:dyDescent="0.15">
      <c r="A12" s="33">
        <v>7</v>
      </c>
      <c r="B12" s="43" t="s">
        <v>134</v>
      </c>
      <c r="C12" s="370">
        <v>15</v>
      </c>
      <c r="D12" s="375">
        <v>30</v>
      </c>
      <c r="E12" s="375" t="s">
        <v>135</v>
      </c>
      <c r="F12" s="375">
        <v>30</v>
      </c>
      <c r="G12" s="375">
        <v>30</v>
      </c>
      <c r="H12" s="375" t="s">
        <v>135</v>
      </c>
      <c r="I12" s="375">
        <v>30</v>
      </c>
      <c r="J12" s="375">
        <v>30</v>
      </c>
      <c r="K12" s="375" t="s">
        <v>135</v>
      </c>
      <c r="L12" s="726">
        <v>30</v>
      </c>
      <c r="M12" s="726">
        <v>60</v>
      </c>
      <c r="N12" s="380">
        <v>30</v>
      </c>
      <c r="O12" s="380">
        <v>30</v>
      </c>
      <c r="P12" s="380">
        <v>115</v>
      </c>
      <c r="Q12" s="380">
        <v>30</v>
      </c>
      <c r="R12" s="380">
        <v>85</v>
      </c>
      <c r="S12" s="380" t="s">
        <v>135</v>
      </c>
      <c r="T12" s="380" t="s">
        <v>135</v>
      </c>
      <c r="U12" s="380" t="s">
        <v>135</v>
      </c>
      <c r="V12" s="45">
        <v>7</v>
      </c>
      <c r="W12" s="47" t="s">
        <v>134</v>
      </c>
    </row>
    <row r="13" spans="1:23" ht="11.1" customHeight="1" x14ac:dyDescent="0.15">
      <c r="A13" s="33">
        <v>8</v>
      </c>
      <c r="B13" s="43" t="s">
        <v>136</v>
      </c>
      <c r="C13" s="370">
        <v>19069</v>
      </c>
      <c r="D13" s="375">
        <v>24844</v>
      </c>
      <c r="E13" s="375">
        <v>836</v>
      </c>
      <c r="F13" s="375">
        <v>24008</v>
      </c>
      <c r="G13" s="375">
        <v>19903</v>
      </c>
      <c r="H13" s="375">
        <v>2014</v>
      </c>
      <c r="I13" s="375">
        <v>17889</v>
      </c>
      <c r="J13" s="375">
        <v>20510</v>
      </c>
      <c r="K13" s="375">
        <v>1203</v>
      </c>
      <c r="L13" s="726">
        <v>19307</v>
      </c>
      <c r="M13" s="726">
        <v>18023</v>
      </c>
      <c r="N13" s="380">
        <v>1332</v>
      </c>
      <c r="O13" s="380">
        <v>16691</v>
      </c>
      <c r="P13" s="380">
        <v>20549</v>
      </c>
      <c r="Q13" s="380">
        <v>1592</v>
      </c>
      <c r="R13" s="380">
        <v>18957</v>
      </c>
      <c r="S13" s="380">
        <v>24755</v>
      </c>
      <c r="T13" s="380">
        <v>1624</v>
      </c>
      <c r="U13" s="380">
        <v>23131</v>
      </c>
      <c r="V13" s="45">
        <v>8</v>
      </c>
      <c r="W13" s="47" t="s">
        <v>136</v>
      </c>
    </row>
    <row r="14" spans="1:23" ht="11.1" customHeight="1" x14ac:dyDescent="0.15">
      <c r="A14" s="33">
        <v>9</v>
      </c>
      <c r="B14" s="43" t="s">
        <v>137</v>
      </c>
      <c r="C14" s="370">
        <v>60</v>
      </c>
      <c r="D14" s="375">
        <v>30</v>
      </c>
      <c r="E14" s="375" t="s">
        <v>135</v>
      </c>
      <c r="F14" s="375">
        <v>30</v>
      </c>
      <c r="G14" s="375">
        <v>45</v>
      </c>
      <c r="H14" s="375" t="s">
        <v>135</v>
      </c>
      <c r="I14" s="375">
        <v>45</v>
      </c>
      <c r="J14" s="375">
        <v>15</v>
      </c>
      <c r="K14" s="375" t="s">
        <v>135</v>
      </c>
      <c r="L14" s="726">
        <v>15</v>
      </c>
      <c r="M14" s="726">
        <v>15</v>
      </c>
      <c r="N14" s="380" t="s">
        <v>135</v>
      </c>
      <c r="O14" s="380">
        <v>15</v>
      </c>
      <c r="P14" s="380">
        <v>75</v>
      </c>
      <c r="Q14" s="380" t="s">
        <v>135</v>
      </c>
      <c r="R14" s="380">
        <v>75</v>
      </c>
      <c r="S14" s="380">
        <v>39</v>
      </c>
      <c r="T14" s="380" t="s">
        <v>135</v>
      </c>
      <c r="U14" s="380">
        <v>39</v>
      </c>
      <c r="V14" s="45">
        <v>9</v>
      </c>
      <c r="W14" s="47" t="s">
        <v>137</v>
      </c>
    </row>
    <row r="15" spans="1:23" ht="11.1" customHeight="1" x14ac:dyDescent="0.15">
      <c r="A15" s="33">
        <v>10</v>
      </c>
      <c r="B15" s="43" t="s">
        <v>138</v>
      </c>
      <c r="C15" s="370">
        <v>131233</v>
      </c>
      <c r="D15" s="375">
        <v>130101</v>
      </c>
      <c r="E15" s="375">
        <v>2954</v>
      </c>
      <c r="F15" s="375">
        <v>127147</v>
      </c>
      <c r="G15" s="375">
        <v>127339</v>
      </c>
      <c r="H15" s="375">
        <v>3458</v>
      </c>
      <c r="I15" s="375">
        <v>123881</v>
      </c>
      <c r="J15" s="375">
        <v>138897</v>
      </c>
      <c r="K15" s="375">
        <v>2940</v>
      </c>
      <c r="L15" s="726">
        <v>135957</v>
      </c>
      <c r="M15" s="726">
        <v>119607</v>
      </c>
      <c r="N15" s="380">
        <v>3479</v>
      </c>
      <c r="O15" s="380">
        <v>116128</v>
      </c>
      <c r="P15" s="380">
        <v>132971</v>
      </c>
      <c r="Q15" s="380">
        <v>3766</v>
      </c>
      <c r="R15" s="380">
        <v>129205</v>
      </c>
      <c r="S15" s="380">
        <v>125789</v>
      </c>
      <c r="T15" s="380">
        <v>3897</v>
      </c>
      <c r="U15" s="380">
        <v>121892</v>
      </c>
      <c r="V15" s="45">
        <v>10</v>
      </c>
      <c r="W15" s="47" t="s">
        <v>138</v>
      </c>
    </row>
    <row r="16" spans="1:23" ht="11.1" customHeight="1" x14ac:dyDescent="0.15">
      <c r="A16" s="33">
        <v>11</v>
      </c>
      <c r="B16" s="43" t="s">
        <v>139</v>
      </c>
      <c r="C16" s="370">
        <v>50920</v>
      </c>
      <c r="D16" s="375">
        <v>81587</v>
      </c>
      <c r="E16" s="375">
        <v>23229</v>
      </c>
      <c r="F16" s="375">
        <v>58358</v>
      </c>
      <c r="G16" s="375">
        <v>64513</v>
      </c>
      <c r="H16" s="375">
        <v>13550</v>
      </c>
      <c r="I16" s="375">
        <v>50963</v>
      </c>
      <c r="J16" s="375">
        <v>63752</v>
      </c>
      <c r="K16" s="375">
        <v>9176</v>
      </c>
      <c r="L16" s="726">
        <v>54576</v>
      </c>
      <c r="M16" s="726">
        <v>72367</v>
      </c>
      <c r="N16" s="380">
        <v>9025</v>
      </c>
      <c r="O16" s="380">
        <v>63342</v>
      </c>
      <c r="P16" s="380">
        <v>70054</v>
      </c>
      <c r="Q16" s="380">
        <v>7897</v>
      </c>
      <c r="R16" s="380">
        <v>62157</v>
      </c>
      <c r="S16" s="380">
        <v>79258</v>
      </c>
      <c r="T16" s="380">
        <v>6595</v>
      </c>
      <c r="U16" s="380">
        <v>72663</v>
      </c>
      <c r="V16" s="45">
        <v>11</v>
      </c>
      <c r="W16" s="47" t="s">
        <v>139</v>
      </c>
    </row>
    <row r="17" spans="1:23" s="42" customFormat="1" ht="11.1" customHeight="1" x14ac:dyDescent="0.15">
      <c r="A17" s="844" t="s">
        <v>369</v>
      </c>
      <c r="B17" s="845"/>
      <c r="C17" s="369">
        <v>96721</v>
      </c>
      <c r="D17" s="374">
        <v>84470</v>
      </c>
      <c r="E17" s="374">
        <v>1745</v>
      </c>
      <c r="F17" s="374">
        <v>82725</v>
      </c>
      <c r="G17" s="374">
        <v>69872</v>
      </c>
      <c r="H17" s="374">
        <v>1452</v>
      </c>
      <c r="I17" s="374">
        <v>68420</v>
      </c>
      <c r="J17" s="374">
        <v>62929</v>
      </c>
      <c r="K17" s="374">
        <v>1524</v>
      </c>
      <c r="L17" s="724">
        <v>61405</v>
      </c>
      <c r="M17" s="724">
        <v>58242</v>
      </c>
      <c r="N17" s="379">
        <v>1259</v>
      </c>
      <c r="O17" s="379">
        <v>56983</v>
      </c>
      <c r="P17" s="379">
        <v>79602</v>
      </c>
      <c r="Q17" s="379">
        <v>1672</v>
      </c>
      <c r="R17" s="379">
        <v>77930</v>
      </c>
      <c r="S17" s="379">
        <v>78977</v>
      </c>
      <c r="T17" s="379">
        <v>2218</v>
      </c>
      <c r="U17" s="379">
        <v>76759</v>
      </c>
      <c r="V17" s="846" t="s">
        <v>369</v>
      </c>
      <c r="W17" s="844"/>
    </row>
    <row r="18" spans="1:23" ht="11.1" customHeight="1" x14ac:dyDescent="0.15">
      <c r="A18" s="33">
        <v>12</v>
      </c>
      <c r="B18" s="43" t="s">
        <v>141</v>
      </c>
      <c r="C18" s="370">
        <v>458</v>
      </c>
      <c r="D18" s="375">
        <v>57</v>
      </c>
      <c r="E18" s="375" t="s">
        <v>135</v>
      </c>
      <c r="F18" s="375">
        <v>57</v>
      </c>
      <c r="G18" s="375">
        <v>310</v>
      </c>
      <c r="H18" s="375">
        <v>148</v>
      </c>
      <c r="I18" s="375">
        <v>162</v>
      </c>
      <c r="J18" s="375">
        <v>264</v>
      </c>
      <c r="K18" s="375" t="s">
        <v>135</v>
      </c>
      <c r="L18" s="726">
        <v>264</v>
      </c>
      <c r="M18" s="726">
        <v>133</v>
      </c>
      <c r="N18" s="380" t="s">
        <v>135</v>
      </c>
      <c r="O18" s="380">
        <v>133</v>
      </c>
      <c r="P18" s="380">
        <v>203</v>
      </c>
      <c r="Q18" s="380" t="s">
        <v>135</v>
      </c>
      <c r="R18" s="380">
        <v>203</v>
      </c>
      <c r="S18" s="380">
        <v>238</v>
      </c>
      <c r="T18" s="380">
        <v>143</v>
      </c>
      <c r="U18" s="380">
        <v>95</v>
      </c>
      <c r="V18" s="45">
        <v>12</v>
      </c>
      <c r="W18" s="47" t="s">
        <v>141</v>
      </c>
    </row>
    <row r="19" spans="1:23" ht="11.1" customHeight="1" x14ac:dyDescent="0.15">
      <c r="A19" s="33">
        <v>13</v>
      </c>
      <c r="B19" s="43" t="s">
        <v>142</v>
      </c>
      <c r="C19" s="370">
        <v>87642</v>
      </c>
      <c r="D19" s="375">
        <v>75164</v>
      </c>
      <c r="E19" s="375">
        <v>1720</v>
      </c>
      <c r="F19" s="375">
        <v>73444</v>
      </c>
      <c r="G19" s="375">
        <v>63889</v>
      </c>
      <c r="H19" s="375">
        <v>1303</v>
      </c>
      <c r="I19" s="375">
        <v>62586</v>
      </c>
      <c r="J19" s="375">
        <v>56722</v>
      </c>
      <c r="K19" s="375">
        <v>1501</v>
      </c>
      <c r="L19" s="726">
        <v>55221</v>
      </c>
      <c r="M19" s="726">
        <v>51240</v>
      </c>
      <c r="N19" s="380">
        <v>1181</v>
      </c>
      <c r="O19" s="380">
        <v>50059</v>
      </c>
      <c r="P19" s="380">
        <v>69709</v>
      </c>
      <c r="Q19" s="380">
        <v>1641</v>
      </c>
      <c r="R19" s="380">
        <v>68068</v>
      </c>
      <c r="S19" s="380">
        <v>66591</v>
      </c>
      <c r="T19" s="380">
        <v>2000</v>
      </c>
      <c r="U19" s="380">
        <v>64591</v>
      </c>
      <c r="V19" s="45">
        <v>13</v>
      </c>
      <c r="W19" s="47" t="s">
        <v>142</v>
      </c>
    </row>
    <row r="20" spans="1:23" ht="11.1" customHeight="1" x14ac:dyDescent="0.15">
      <c r="A20" s="33">
        <v>14</v>
      </c>
      <c r="B20" s="43" t="s">
        <v>143</v>
      </c>
      <c r="C20" s="370">
        <v>3975</v>
      </c>
      <c r="D20" s="375">
        <v>4329</v>
      </c>
      <c r="E20" s="375">
        <v>15</v>
      </c>
      <c r="F20" s="375">
        <v>4314</v>
      </c>
      <c r="G20" s="375">
        <v>1646</v>
      </c>
      <c r="H20" s="375">
        <v>1</v>
      </c>
      <c r="I20" s="375">
        <v>1645</v>
      </c>
      <c r="J20" s="375">
        <v>2266</v>
      </c>
      <c r="K20" s="375">
        <v>16</v>
      </c>
      <c r="L20" s="726">
        <v>2250</v>
      </c>
      <c r="M20" s="726">
        <v>3887</v>
      </c>
      <c r="N20" s="380">
        <v>62</v>
      </c>
      <c r="O20" s="380">
        <v>3825</v>
      </c>
      <c r="P20" s="380">
        <v>6585</v>
      </c>
      <c r="Q20" s="380">
        <v>30</v>
      </c>
      <c r="R20" s="380">
        <v>6555</v>
      </c>
      <c r="S20" s="380">
        <v>7785</v>
      </c>
      <c r="T20" s="380">
        <v>45</v>
      </c>
      <c r="U20" s="380">
        <v>7740</v>
      </c>
      <c r="V20" s="45">
        <v>14</v>
      </c>
      <c r="W20" s="47" t="s">
        <v>143</v>
      </c>
    </row>
    <row r="21" spans="1:23" ht="11.1" customHeight="1" x14ac:dyDescent="0.15">
      <c r="A21" s="33">
        <v>15</v>
      </c>
      <c r="B21" s="43" t="s">
        <v>144</v>
      </c>
      <c r="C21" s="370">
        <v>1421</v>
      </c>
      <c r="D21" s="375">
        <v>517</v>
      </c>
      <c r="E21" s="375">
        <v>7</v>
      </c>
      <c r="F21" s="375">
        <v>510</v>
      </c>
      <c r="G21" s="375">
        <v>660</v>
      </c>
      <c r="H21" s="375" t="s">
        <v>135</v>
      </c>
      <c r="I21" s="375">
        <v>660</v>
      </c>
      <c r="J21" s="375">
        <v>816</v>
      </c>
      <c r="K21" s="375">
        <v>6</v>
      </c>
      <c r="L21" s="726">
        <v>810</v>
      </c>
      <c r="M21" s="726">
        <v>666</v>
      </c>
      <c r="N21" s="380">
        <v>6</v>
      </c>
      <c r="O21" s="380">
        <v>660</v>
      </c>
      <c r="P21" s="380">
        <v>581</v>
      </c>
      <c r="Q21" s="380" t="s">
        <v>135</v>
      </c>
      <c r="R21" s="380">
        <v>581</v>
      </c>
      <c r="S21" s="380">
        <v>1433</v>
      </c>
      <c r="T21" s="380">
        <v>8</v>
      </c>
      <c r="U21" s="380">
        <v>1425</v>
      </c>
      <c r="V21" s="45">
        <v>15</v>
      </c>
      <c r="W21" s="47" t="s">
        <v>144</v>
      </c>
    </row>
    <row r="22" spans="1:23" ht="11.1" customHeight="1" x14ac:dyDescent="0.15">
      <c r="A22" s="33">
        <v>16</v>
      </c>
      <c r="B22" s="43" t="s">
        <v>226</v>
      </c>
      <c r="C22" s="370">
        <v>120</v>
      </c>
      <c r="D22" s="375">
        <v>135</v>
      </c>
      <c r="E22" s="375" t="s">
        <v>135</v>
      </c>
      <c r="F22" s="375">
        <v>135</v>
      </c>
      <c r="G22" s="375">
        <v>180</v>
      </c>
      <c r="H22" s="375" t="s">
        <v>135</v>
      </c>
      <c r="I22" s="375">
        <v>180</v>
      </c>
      <c r="J22" s="375">
        <v>166</v>
      </c>
      <c r="K22" s="375">
        <v>1</v>
      </c>
      <c r="L22" s="726">
        <v>165</v>
      </c>
      <c r="M22" s="726">
        <v>90</v>
      </c>
      <c r="N22" s="380" t="s">
        <v>135</v>
      </c>
      <c r="O22" s="380">
        <v>90</v>
      </c>
      <c r="P22" s="380">
        <v>1</v>
      </c>
      <c r="Q22" s="380">
        <v>1</v>
      </c>
      <c r="R22" s="380" t="s">
        <v>135</v>
      </c>
      <c r="S22" s="380">
        <v>226</v>
      </c>
      <c r="T22" s="380">
        <v>1</v>
      </c>
      <c r="U22" s="380">
        <v>225</v>
      </c>
      <c r="V22" s="45">
        <v>16</v>
      </c>
      <c r="W22" s="47" t="s">
        <v>226</v>
      </c>
    </row>
    <row r="23" spans="1:23" ht="11.1" customHeight="1" x14ac:dyDescent="0.15">
      <c r="A23" s="33">
        <v>17</v>
      </c>
      <c r="B23" s="43" t="s">
        <v>146</v>
      </c>
      <c r="C23" s="370">
        <v>3105</v>
      </c>
      <c r="D23" s="375">
        <v>4268</v>
      </c>
      <c r="E23" s="375">
        <v>3</v>
      </c>
      <c r="F23" s="375">
        <v>4265</v>
      </c>
      <c r="G23" s="375">
        <v>3187</v>
      </c>
      <c r="H23" s="375" t="s">
        <v>135</v>
      </c>
      <c r="I23" s="375">
        <v>3187</v>
      </c>
      <c r="J23" s="375">
        <v>2695</v>
      </c>
      <c r="K23" s="375" t="s">
        <v>135</v>
      </c>
      <c r="L23" s="726">
        <v>2695</v>
      </c>
      <c r="M23" s="726">
        <v>2226</v>
      </c>
      <c r="N23" s="380">
        <v>10</v>
      </c>
      <c r="O23" s="380">
        <v>2216</v>
      </c>
      <c r="P23" s="380">
        <v>2523</v>
      </c>
      <c r="Q23" s="380" t="s">
        <v>135</v>
      </c>
      <c r="R23" s="380">
        <v>2523</v>
      </c>
      <c r="S23" s="380">
        <v>2704</v>
      </c>
      <c r="T23" s="380">
        <v>21</v>
      </c>
      <c r="U23" s="380">
        <v>2683</v>
      </c>
      <c r="V23" s="45">
        <v>17</v>
      </c>
      <c r="W23" s="47" t="s">
        <v>146</v>
      </c>
    </row>
    <row r="24" spans="1:23" s="42" customFormat="1" ht="11.1" customHeight="1" x14ac:dyDescent="0.15">
      <c r="A24" s="844" t="s">
        <v>147</v>
      </c>
      <c r="B24" s="845"/>
      <c r="C24" s="369">
        <v>69202</v>
      </c>
      <c r="D24" s="374">
        <v>26161</v>
      </c>
      <c r="E24" s="374">
        <v>3193</v>
      </c>
      <c r="F24" s="374">
        <v>22968</v>
      </c>
      <c r="G24" s="374">
        <v>24517</v>
      </c>
      <c r="H24" s="374">
        <v>2092</v>
      </c>
      <c r="I24" s="374">
        <v>22425</v>
      </c>
      <c r="J24" s="374">
        <v>22461</v>
      </c>
      <c r="K24" s="374">
        <v>2349</v>
      </c>
      <c r="L24" s="724">
        <v>20112</v>
      </c>
      <c r="M24" s="724">
        <v>41171</v>
      </c>
      <c r="N24" s="379">
        <v>3024</v>
      </c>
      <c r="O24" s="379">
        <v>38147</v>
      </c>
      <c r="P24" s="379">
        <v>32019</v>
      </c>
      <c r="Q24" s="379">
        <v>3299</v>
      </c>
      <c r="R24" s="379">
        <v>28720</v>
      </c>
      <c r="S24" s="379">
        <v>35457</v>
      </c>
      <c r="T24" s="379">
        <v>2420</v>
      </c>
      <c r="U24" s="379">
        <v>33037</v>
      </c>
      <c r="V24" s="846" t="s">
        <v>147</v>
      </c>
      <c r="W24" s="844"/>
    </row>
    <row r="25" spans="1:23" ht="11.1" customHeight="1" x14ac:dyDescent="0.15">
      <c r="A25" s="33">
        <v>18</v>
      </c>
      <c r="B25" s="43" t="s">
        <v>148</v>
      </c>
      <c r="C25" s="370">
        <v>25469</v>
      </c>
      <c r="D25" s="375">
        <v>2802</v>
      </c>
      <c r="E25" s="375" t="s">
        <v>135</v>
      </c>
      <c r="F25" s="375">
        <v>2802</v>
      </c>
      <c r="G25" s="375">
        <v>4536</v>
      </c>
      <c r="H25" s="375" t="s">
        <v>135</v>
      </c>
      <c r="I25" s="375">
        <v>4536</v>
      </c>
      <c r="J25" s="375">
        <v>3517</v>
      </c>
      <c r="K25" s="375" t="s">
        <v>135</v>
      </c>
      <c r="L25" s="726">
        <v>3517</v>
      </c>
      <c r="M25" s="726">
        <v>19815</v>
      </c>
      <c r="N25" s="380" t="s">
        <v>135</v>
      </c>
      <c r="O25" s="380">
        <v>19815</v>
      </c>
      <c r="P25" s="380">
        <v>11265</v>
      </c>
      <c r="Q25" s="380" t="s">
        <v>135</v>
      </c>
      <c r="R25" s="380">
        <v>11265</v>
      </c>
      <c r="S25" s="380">
        <v>15361</v>
      </c>
      <c r="T25" s="380" t="s">
        <v>135</v>
      </c>
      <c r="U25" s="380">
        <v>15361</v>
      </c>
      <c r="V25" s="45">
        <v>18</v>
      </c>
      <c r="W25" s="47" t="s">
        <v>148</v>
      </c>
    </row>
    <row r="26" spans="1:23" ht="11.1" customHeight="1" x14ac:dyDescent="0.15">
      <c r="A26" s="33">
        <v>19</v>
      </c>
      <c r="B26" s="43" t="s">
        <v>149</v>
      </c>
      <c r="C26" s="370">
        <v>160</v>
      </c>
      <c r="D26" s="375">
        <v>150</v>
      </c>
      <c r="E26" s="375" t="s">
        <v>135</v>
      </c>
      <c r="F26" s="375">
        <v>150</v>
      </c>
      <c r="G26" s="375">
        <v>1650</v>
      </c>
      <c r="H26" s="375" t="s">
        <v>135</v>
      </c>
      <c r="I26" s="375">
        <v>1650</v>
      </c>
      <c r="J26" s="375" t="s">
        <v>135</v>
      </c>
      <c r="K26" s="375" t="s">
        <v>135</v>
      </c>
      <c r="L26" s="726" t="s">
        <v>135</v>
      </c>
      <c r="M26" s="726">
        <v>30</v>
      </c>
      <c r="N26" s="380" t="s">
        <v>135</v>
      </c>
      <c r="O26" s="380">
        <v>30</v>
      </c>
      <c r="P26" s="380" t="s">
        <v>135</v>
      </c>
      <c r="Q26" s="380" t="s">
        <v>135</v>
      </c>
      <c r="R26" s="380" t="s">
        <v>135</v>
      </c>
      <c r="S26" s="380">
        <v>41</v>
      </c>
      <c r="T26" s="380" t="s">
        <v>135</v>
      </c>
      <c r="U26" s="380">
        <v>41</v>
      </c>
      <c r="V26" s="45">
        <v>19</v>
      </c>
      <c r="W26" s="47" t="s">
        <v>149</v>
      </c>
    </row>
    <row r="27" spans="1:23" ht="11.1" customHeight="1" x14ac:dyDescent="0.15">
      <c r="A27" s="33">
        <v>20</v>
      </c>
      <c r="B27" s="43" t="s">
        <v>150</v>
      </c>
      <c r="C27" s="370">
        <v>75</v>
      </c>
      <c r="D27" s="375">
        <v>90</v>
      </c>
      <c r="E27" s="375" t="s">
        <v>135</v>
      </c>
      <c r="F27" s="375">
        <v>90</v>
      </c>
      <c r="G27" s="375">
        <v>105</v>
      </c>
      <c r="H27" s="375" t="s">
        <v>135</v>
      </c>
      <c r="I27" s="375">
        <v>105</v>
      </c>
      <c r="J27" s="375">
        <v>120</v>
      </c>
      <c r="K27" s="375" t="s">
        <v>135</v>
      </c>
      <c r="L27" s="726">
        <v>120</v>
      </c>
      <c r="M27" s="726">
        <v>30</v>
      </c>
      <c r="N27" s="380" t="s">
        <v>135</v>
      </c>
      <c r="O27" s="380">
        <v>30</v>
      </c>
      <c r="P27" s="380">
        <v>330</v>
      </c>
      <c r="Q27" s="380" t="s">
        <v>135</v>
      </c>
      <c r="R27" s="380">
        <v>330</v>
      </c>
      <c r="S27" s="380">
        <v>75</v>
      </c>
      <c r="T27" s="380" t="s">
        <v>135</v>
      </c>
      <c r="U27" s="380">
        <v>75</v>
      </c>
      <c r="V27" s="45">
        <v>20</v>
      </c>
      <c r="W27" s="47" t="s">
        <v>150</v>
      </c>
    </row>
    <row r="28" spans="1:23" ht="11.1" customHeight="1" x14ac:dyDescent="0.15">
      <c r="A28" s="33">
        <v>21</v>
      </c>
      <c r="B28" s="43" t="s">
        <v>151</v>
      </c>
      <c r="C28" s="370">
        <v>1768</v>
      </c>
      <c r="D28" s="375">
        <v>1959</v>
      </c>
      <c r="E28" s="375">
        <v>105</v>
      </c>
      <c r="F28" s="375">
        <v>1854</v>
      </c>
      <c r="G28" s="375">
        <v>1434</v>
      </c>
      <c r="H28" s="375" t="s">
        <v>135</v>
      </c>
      <c r="I28" s="375">
        <v>1434</v>
      </c>
      <c r="J28" s="375">
        <v>1219</v>
      </c>
      <c r="K28" s="375">
        <v>49</v>
      </c>
      <c r="L28" s="726">
        <v>1170</v>
      </c>
      <c r="M28" s="726">
        <v>1579</v>
      </c>
      <c r="N28" s="380">
        <v>105</v>
      </c>
      <c r="O28" s="380">
        <v>1474</v>
      </c>
      <c r="P28" s="380">
        <v>1016</v>
      </c>
      <c r="Q28" s="380">
        <v>22</v>
      </c>
      <c r="R28" s="380">
        <v>994</v>
      </c>
      <c r="S28" s="380">
        <v>957</v>
      </c>
      <c r="T28" s="380" t="s">
        <v>135</v>
      </c>
      <c r="U28" s="380">
        <v>957</v>
      </c>
      <c r="V28" s="45">
        <v>21</v>
      </c>
      <c r="W28" s="47" t="s">
        <v>151</v>
      </c>
    </row>
    <row r="29" spans="1:23" ht="11.1" customHeight="1" x14ac:dyDescent="0.15">
      <c r="A29" s="33">
        <v>22</v>
      </c>
      <c r="B29" s="43" t="s">
        <v>152</v>
      </c>
      <c r="C29" s="370">
        <v>6729</v>
      </c>
      <c r="D29" s="375">
        <v>7882</v>
      </c>
      <c r="E29" s="375">
        <v>331</v>
      </c>
      <c r="F29" s="375">
        <v>7551</v>
      </c>
      <c r="G29" s="375">
        <v>7383</v>
      </c>
      <c r="H29" s="375">
        <v>189</v>
      </c>
      <c r="I29" s="375">
        <v>7194</v>
      </c>
      <c r="J29" s="375">
        <v>7054</v>
      </c>
      <c r="K29" s="375">
        <v>311</v>
      </c>
      <c r="L29" s="726">
        <v>6743</v>
      </c>
      <c r="M29" s="726">
        <v>8729</v>
      </c>
      <c r="N29" s="380">
        <v>285</v>
      </c>
      <c r="O29" s="380">
        <v>8444</v>
      </c>
      <c r="P29" s="380">
        <v>7809</v>
      </c>
      <c r="Q29" s="380">
        <v>594</v>
      </c>
      <c r="R29" s="380">
        <v>7215</v>
      </c>
      <c r="S29" s="380">
        <v>7069</v>
      </c>
      <c r="T29" s="380">
        <v>375</v>
      </c>
      <c r="U29" s="380">
        <v>6694</v>
      </c>
      <c r="V29" s="45">
        <v>22</v>
      </c>
      <c r="W29" s="47" t="s">
        <v>152</v>
      </c>
    </row>
    <row r="30" spans="1:23" ht="11.1" customHeight="1" x14ac:dyDescent="0.15">
      <c r="A30" s="33">
        <v>23</v>
      </c>
      <c r="B30" s="43" t="s">
        <v>153</v>
      </c>
      <c r="C30" s="370">
        <v>203</v>
      </c>
      <c r="D30" s="375">
        <v>105</v>
      </c>
      <c r="E30" s="375" t="s">
        <v>135</v>
      </c>
      <c r="F30" s="375">
        <v>105</v>
      </c>
      <c r="G30" s="375">
        <v>150</v>
      </c>
      <c r="H30" s="375" t="s">
        <v>135</v>
      </c>
      <c r="I30" s="375">
        <v>150</v>
      </c>
      <c r="J30" s="375">
        <v>160</v>
      </c>
      <c r="K30" s="375" t="s">
        <v>135</v>
      </c>
      <c r="L30" s="726">
        <v>160</v>
      </c>
      <c r="M30" s="726">
        <v>131</v>
      </c>
      <c r="N30" s="380">
        <v>11</v>
      </c>
      <c r="O30" s="380">
        <v>120</v>
      </c>
      <c r="P30" s="380">
        <v>30</v>
      </c>
      <c r="Q30" s="380" t="s">
        <v>135</v>
      </c>
      <c r="R30" s="380">
        <v>30</v>
      </c>
      <c r="S30" s="380">
        <v>150</v>
      </c>
      <c r="T30" s="380" t="s">
        <v>135</v>
      </c>
      <c r="U30" s="380">
        <v>150</v>
      </c>
      <c r="V30" s="45">
        <v>23</v>
      </c>
      <c r="W30" s="47" t="s">
        <v>153</v>
      </c>
    </row>
    <row r="31" spans="1:23" ht="11.1" customHeight="1" x14ac:dyDescent="0.15">
      <c r="A31" s="33">
        <v>24</v>
      </c>
      <c r="B31" s="43" t="s">
        <v>154</v>
      </c>
      <c r="C31" s="370" t="s">
        <v>135</v>
      </c>
      <c r="D31" s="375" t="s">
        <v>135</v>
      </c>
      <c r="E31" s="375" t="s">
        <v>135</v>
      </c>
      <c r="F31" s="375" t="s">
        <v>135</v>
      </c>
      <c r="G31" s="375">
        <v>14</v>
      </c>
      <c r="H31" s="375" t="s">
        <v>135</v>
      </c>
      <c r="I31" s="375">
        <v>14</v>
      </c>
      <c r="J31" s="375" t="s">
        <v>135</v>
      </c>
      <c r="K31" s="375" t="s">
        <v>135</v>
      </c>
      <c r="L31" s="726" t="s">
        <v>135</v>
      </c>
      <c r="M31" s="726" t="s">
        <v>135</v>
      </c>
      <c r="N31" s="380" t="s">
        <v>135</v>
      </c>
      <c r="O31" s="380" t="s">
        <v>135</v>
      </c>
      <c r="P31" s="380" t="s">
        <v>135</v>
      </c>
      <c r="Q31" s="380" t="s">
        <v>135</v>
      </c>
      <c r="R31" s="380" t="s">
        <v>135</v>
      </c>
      <c r="S31" s="380" t="s">
        <v>135</v>
      </c>
      <c r="T31" s="380" t="s">
        <v>135</v>
      </c>
      <c r="U31" s="380" t="s">
        <v>135</v>
      </c>
      <c r="V31" s="45">
        <v>24</v>
      </c>
      <c r="W31" s="47" t="s">
        <v>154</v>
      </c>
    </row>
    <row r="32" spans="1:23" ht="11.1" customHeight="1" x14ac:dyDescent="0.15">
      <c r="A32" s="33">
        <v>25</v>
      </c>
      <c r="B32" s="43" t="s">
        <v>155</v>
      </c>
      <c r="C32" s="370">
        <v>37</v>
      </c>
      <c r="D32" s="375" t="s">
        <v>135</v>
      </c>
      <c r="E32" s="375" t="s">
        <v>135</v>
      </c>
      <c r="F32" s="375" t="s">
        <v>135</v>
      </c>
      <c r="G32" s="375" t="s">
        <v>135</v>
      </c>
      <c r="H32" s="375" t="s">
        <v>135</v>
      </c>
      <c r="I32" s="375" t="s">
        <v>135</v>
      </c>
      <c r="J32" s="375" t="s">
        <v>135</v>
      </c>
      <c r="K32" s="375" t="s">
        <v>135</v>
      </c>
      <c r="L32" s="726" t="s">
        <v>135</v>
      </c>
      <c r="M32" s="726" t="s">
        <v>135</v>
      </c>
      <c r="N32" s="380" t="s">
        <v>135</v>
      </c>
      <c r="O32" s="380" t="s">
        <v>135</v>
      </c>
      <c r="P32" s="380" t="s">
        <v>135</v>
      </c>
      <c r="Q32" s="380" t="s">
        <v>135</v>
      </c>
      <c r="R32" s="380" t="s">
        <v>135</v>
      </c>
      <c r="S32" s="380" t="s">
        <v>135</v>
      </c>
      <c r="T32" s="380" t="s">
        <v>135</v>
      </c>
      <c r="U32" s="380" t="s">
        <v>135</v>
      </c>
      <c r="V32" s="45">
        <v>25</v>
      </c>
      <c r="W32" s="47" t="s">
        <v>155</v>
      </c>
    </row>
    <row r="33" spans="1:23" ht="11.1" customHeight="1" x14ac:dyDescent="0.15">
      <c r="A33" s="33">
        <v>26</v>
      </c>
      <c r="B33" s="43" t="s">
        <v>156</v>
      </c>
      <c r="C33" s="370">
        <v>1149</v>
      </c>
      <c r="D33" s="375">
        <v>778</v>
      </c>
      <c r="E33" s="375" t="s">
        <v>135</v>
      </c>
      <c r="F33" s="375">
        <v>778</v>
      </c>
      <c r="G33" s="375">
        <v>854</v>
      </c>
      <c r="H33" s="375">
        <v>1</v>
      </c>
      <c r="I33" s="375">
        <v>853</v>
      </c>
      <c r="J33" s="375">
        <v>937</v>
      </c>
      <c r="K33" s="375">
        <v>3</v>
      </c>
      <c r="L33" s="726">
        <v>934</v>
      </c>
      <c r="M33" s="726">
        <v>875</v>
      </c>
      <c r="N33" s="380">
        <v>5</v>
      </c>
      <c r="O33" s="380">
        <v>870</v>
      </c>
      <c r="P33" s="380">
        <v>713</v>
      </c>
      <c r="Q33" s="380">
        <v>5</v>
      </c>
      <c r="R33" s="380">
        <v>708</v>
      </c>
      <c r="S33" s="380">
        <v>2537</v>
      </c>
      <c r="T33" s="380">
        <v>17</v>
      </c>
      <c r="U33" s="380">
        <v>2520</v>
      </c>
      <c r="V33" s="45">
        <v>26</v>
      </c>
      <c r="W33" s="47" t="s">
        <v>156</v>
      </c>
    </row>
    <row r="34" spans="1:23" ht="11.1" customHeight="1" x14ac:dyDescent="0.15">
      <c r="A34" s="33">
        <v>27</v>
      </c>
      <c r="B34" s="43" t="s">
        <v>157</v>
      </c>
      <c r="C34" s="370">
        <v>33612</v>
      </c>
      <c r="D34" s="375">
        <v>12395</v>
      </c>
      <c r="E34" s="375">
        <v>2757</v>
      </c>
      <c r="F34" s="375">
        <v>9638</v>
      </c>
      <c r="G34" s="375">
        <v>8391</v>
      </c>
      <c r="H34" s="375">
        <v>1902</v>
      </c>
      <c r="I34" s="375">
        <v>6489</v>
      </c>
      <c r="J34" s="375">
        <v>9454</v>
      </c>
      <c r="K34" s="375">
        <v>1986</v>
      </c>
      <c r="L34" s="726">
        <v>7468</v>
      </c>
      <c r="M34" s="726">
        <v>9982</v>
      </c>
      <c r="N34" s="380">
        <v>2618</v>
      </c>
      <c r="O34" s="380">
        <v>7364</v>
      </c>
      <c r="P34" s="380">
        <v>10856</v>
      </c>
      <c r="Q34" s="380">
        <v>2678</v>
      </c>
      <c r="R34" s="380">
        <v>8178</v>
      </c>
      <c r="S34" s="380">
        <v>9267</v>
      </c>
      <c r="T34" s="380">
        <v>2028</v>
      </c>
      <c r="U34" s="380">
        <v>7239</v>
      </c>
      <c r="V34" s="45">
        <v>27</v>
      </c>
      <c r="W34" s="47" t="s">
        <v>157</v>
      </c>
    </row>
    <row r="35" spans="1:23" s="42" customFormat="1" ht="11.1" customHeight="1" x14ac:dyDescent="0.15">
      <c r="A35" s="844" t="s">
        <v>158</v>
      </c>
      <c r="B35" s="845"/>
      <c r="C35" s="369">
        <v>682428</v>
      </c>
      <c r="D35" s="374">
        <v>995564</v>
      </c>
      <c r="E35" s="374">
        <v>303652</v>
      </c>
      <c r="F35" s="374">
        <v>691912</v>
      </c>
      <c r="G35" s="374">
        <v>924018</v>
      </c>
      <c r="H35" s="374">
        <v>313973</v>
      </c>
      <c r="I35" s="374">
        <v>610045</v>
      </c>
      <c r="J35" s="374">
        <v>996617</v>
      </c>
      <c r="K35" s="374">
        <v>343221</v>
      </c>
      <c r="L35" s="724">
        <v>653396</v>
      </c>
      <c r="M35" s="724">
        <v>1107723</v>
      </c>
      <c r="N35" s="379">
        <v>421885</v>
      </c>
      <c r="O35" s="379">
        <v>685838</v>
      </c>
      <c r="P35" s="379">
        <v>1115285</v>
      </c>
      <c r="Q35" s="379">
        <v>398060</v>
      </c>
      <c r="R35" s="379">
        <v>717225</v>
      </c>
      <c r="S35" s="379">
        <v>1193447</v>
      </c>
      <c r="T35" s="379">
        <v>465573</v>
      </c>
      <c r="U35" s="379">
        <v>727874</v>
      </c>
      <c r="V35" s="846" t="s">
        <v>158</v>
      </c>
      <c r="W35" s="844"/>
    </row>
    <row r="36" spans="1:23" ht="11.1" customHeight="1" x14ac:dyDescent="0.15">
      <c r="A36" s="33">
        <v>28</v>
      </c>
      <c r="B36" s="43" t="s">
        <v>159</v>
      </c>
      <c r="C36" s="370">
        <v>2947</v>
      </c>
      <c r="D36" s="375">
        <v>3219</v>
      </c>
      <c r="E36" s="375">
        <v>959</v>
      </c>
      <c r="F36" s="375">
        <v>2260</v>
      </c>
      <c r="G36" s="375">
        <v>3200</v>
      </c>
      <c r="H36" s="375">
        <v>1140</v>
      </c>
      <c r="I36" s="375">
        <v>2060</v>
      </c>
      <c r="J36" s="375">
        <v>3346</v>
      </c>
      <c r="K36" s="375">
        <v>1336</v>
      </c>
      <c r="L36" s="726">
        <v>2010</v>
      </c>
      <c r="M36" s="726">
        <v>5980</v>
      </c>
      <c r="N36" s="380">
        <v>3934</v>
      </c>
      <c r="O36" s="380">
        <v>2046</v>
      </c>
      <c r="P36" s="380">
        <v>2699</v>
      </c>
      <c r="Q36" s="380">
        <v>972</v>
      </c>
      <c r="R36" s="380">
        <v>1727</v>
      </c>
      <c r="S36" s="380">
        <v>3879</v>
      </c>
      <c r="T36" s="380">
        <v>1009</v>
      </c>
      <c r="U36" s="380">
        <v>2870</v>
      </c>
      <c r="V36" s="45">
        <v>28</v>
      </c>
      <c r="W36" s="47" t="s">
        <v>159</v>
      </c>
    </row>
    <row r="37" spans="1:23" ht="11.1" customHeight="1" x14ac:dyDescent="0.15">
      <c r="A37" s="33">
        <v>29</v>
      </c>
      <c r="B37" s="43" t="s">
        <v>160</v>
      </c>
      <c r="C37" s="370">
        <v>7847</v>
      </c>
      <c r="D37" s="375">
        <v>28909</v>
      </c>
      <c r="E37" s="375">
        <v>18417</v>
      </c>
      <c r="F37" s="375">
        <v>10492</v>
      </c>
      <c r="G37" s="375">
        <v>21779</v>
      </c>
      <c r="H37" s="375">
        <v>14219</v>
      </c>
      <c r="I37" s="375">
        <v>7560</v>
      </c>
      <c r="J37" s="375">
        <v>27588</v>
      </c>
      <c r="K37" s="375">
        <v>17845</v>
      </c>
      <c r="L37" s="726">
        <v>9743</v>
      </c>
      <c r="M37" s="726">
        <v>28771</v>
      </c>
      <c r="N37" s="380">
        <v>17724</v>
      </c>
      <c r="O37" s="380">
        <v>11047</v>
      </c>
      <c r="P37" s="380">
        <v>28885</v>
      </c>
      <c r="Q37" s="380">
        <v>17865</v>
      </c>
      <c r="R37" s="380">
        <v>11020</v>
      </c>
      <c r="S37" s="380">
        <v>32927</v>
      </c>
      <c r="T37" s="380">
        <v>17739</v>
      </c>
      <c r="U37" s="380">
        <v>15188</v>
      </c>
      <c r="V37" s="45">
        <v>29</v>
      </c>
      <c r="W37" s="47" t="s">
        <v>160</v>
      </c>
    </row>
    <row r="38" spans="1:23" ht="11.1" customHeight="1" x14ac:dyDescent="0.15">
      <c r="A38" s="33">
        <v>30</v>
      </c>
      <c r="B38" s="43" t="s">
        <v>161</v>
      </c>
      <c r="C38" s="370">
        <v>13708</v>
      </c>
      <c r="D38" s="375">
        <v>20402</v>
      </c>
      <c r="E38" s="375">
        <v>8836</v>
      </c>
      <c r="F38" s="375">
        <v>11566</v>
      </c>
      <c r="G38" s="375">
        <v>18061</v>
      </c>
      <c r="H38" s="375">
        <v>7102</v>
      </c>
      <c r="I38" s="375">
        <v>10959</v>
      </c>
      <c r="J38" s="375">
        <v>16640</v>
      </c>
      <c r="K38" s="375">
        <v>5899</v>
      </c>
      <c r="L38" s="726">
        <v>10741</v>
      </c>
      <c r="M38" s="726">
        <v>18922</v>
      </c>
      <c r="N38" s="380">
        <v>7738</v>
      </c>
      <c r="O38" s="380">
        <v>11184</v>
      </c>
      <c r="P38" s="380">
        <v>19949</v>
      </c>
      <c r="Q38" s="380">
        <v>7941</v>
      </c>
      <c r="R38" s="380">
        <v>12008</v>
      </c>
      <c r="S38" s="380">
        <v>21460</v>
      </c>
      <c r="T38" s="380">
        <v>9384</v>
      </c>
      <c r="U38" s="380">
        <v>12076</v>
      </c>
      <c r="V38" s="45">
        <v>30</v>
      </c>
      <c r="W38" s="47" t="s">
        <v>161</v>
      </c>
    </row>
    <row r="39" spans="1:23" ht="11.1" customHeight="1" x14ac:dyDescent="0.15">
      <c r="A39" s="33">
        <v>31</v>
      </c>
      <c r="B39" s="43" t="s">
        <v>162</v>
      </c>
      <c r="C39" s="370">
        <v>91094</v>
      </c>
      <c r="D39" s="375">
        <v>114364</v>
      </c>
      <c r="E39" s="375">
        <v>18227</v>
      </c>
      <c r="F39" s="375">
        <v>96137</v>
      </c>
      <c r="G39" s="375">
        <v>105197</v>
      </c>
      <c r="H39" s="375">
        <v>19201</v>
      </c>
      <c r="I39" s="375">
        <v>85996</v>
      </c>
      <c r="J39" s="375">
        <v>109071</v>
      </c>
      <c r="K39" s="375">
        <v>18349</v>
      </c>
      <c r="L39" s="726">
        <v>90722</v>
      </c>
      <c r="M39" s="726">
        <v>115631</v>
      </c>
      <c r="N39" s="380">
        <v>22917</v>
      </c>
      <c r="O39" s="380">
        <v>92714</v>
      </c>
      <c r="P39" s="380">
        <v>118324</v>
      </c>
      <c r="Q39" s="380">
        <v>21411</v>
      </c>
      <c r="R39" s="380">
        <v>96913</v>
      </c>
      <c r="S39" s="380">
        <v>119848</v>
      </c>
      <c r="T39" s="380">
        <v>23463</v>
      </c>
      <c r="U39" s="380">
        <v>96385</v>
      </c>
      <c r="V39" s="45">
        <v>31</v>
      </c>
      <c r="W39" s="47" t="s">
        <v>162</v>
      </c>
    </row>
    <row r="40" spans="1:23" ht="11.1" customHeight="1" x14ac:dyDescent="0.15">
      <c r="A40" s="33">
        <v>32</v>
      </c>
      <c r="B40" s="43" t="s">
        <v>163</v>
      </c>
      <c r="C40" s="370">
        <v>100</v>
      </c>
      <c r="D40" s="375">
        <v>131</v>
      </c>
      <c r="E40" s="375">
        <v>23</v>
      </c>
      <c r="F40" s="375">
        <v>108</v>
      </c>
      <c r="G40" s="375">
        <v>515</v>
      </c>
      <c r="H40" s="375">
        <v>37</v>
      </c>
      <c r="I40" s="375">
        <v>478</v>
      </c>
      <c r="J40" s="375">
        <v>212</v>
      </c>
      <c r="K40" s="375">
        <v>34</v>
      </c>
      <c r="L40" s="726">
        <v>178</v>
      </c>
      <c r="M40" s="726">
        <v>164</v>
      </c>
      <c r="N40" s="380">
        <v>50</v>
      </c>
      <c r="O40" s="380">
        <v>114</v>
      </c>
      <c r="P40" s="380">
        <v>209</v>
      </c>
      <c r="Q40" s="380">
        <v>36</v>
      </c>
      <c r="R40" s="380">
        <v>173</v>
      </c>
      <c r="S40" s="380">
        <v>145</v>
      </c>
      <c r="T40" s="380">
        <v>10</v>
      </c>
      <c r="U40" s="380">
        <v>135</v>
      </c>
      <c r="V40" s="45">
        <v>32</v>
      </c>
      <c r="W40" s="47" t="s">
        <v>163</v>
      </c>
    </row>
    <row r="41" spans="1:23" ht="11.1" customHeight="1" x14ac:dyDescent="0.15">
      <c r="A41" s="33">
        <v>33</v>
      </c>
      <c r="B41" s="43" t="s">
        <v>164</v>
      </c>
      <c r="C41" s="370">
        <v>1013</v>
      </c>
      <c r="D41" s="375">
        <v>6009</v>
      </c>
      <c r="E41" s="375">
        <v>4454</v>
      </c>
      <c r="F41" s="375">
        <v>1555</v>
      </c>
      <c r="G41" s="375">
        <v>7224</v>
      </c>
      <c r="H41" s="375">
        <v>5181</v>
      </c>
      <c r="I41" s="375">
        <v>2043</v>
      </c>
      <c r="J41" s="375">
        <v>9023</v>
      </c>
      <c r="K41" s="375">
        <v>7443</v>
      </c>
      <c r="L41" s="726">
        <v>1580</v>
      </c>
      <c r="M41" s="726">
        <v>6798</v>
      </c>
      <c r="N41" s="380">
        <v>5458</v>
      </c>
      <c r="O41" s="380">
        <v>1340</v>
      </c>
      <c r="P41" s="380">
        <v>9635</v>
      </c>
      <c r="Q41" s="380">
        <v>7774</v>
      </c>
      <c r="R41" s="380">
        <v>1861</v>
      </c>
      <c r="S41" s="380">
        <v>10282</v>
      </c>
      <c r="T41" s="380">
        <v>8431</v>
      </c>
      <c r="U41" s="380">
        <v>1851</v>
      </c>
      <c r="V41" s="45">
        <v>33</v>
      </c>
      <c r="W41" s="47" t="s">
        <v>164</v>
      </c>
    </row>
    <row r="42" spans="1:23" ht="11.1" customHeight="1" x14ac:dyDescent="0.15">
      <c r="A42" s="33">
        <v>34</v>
      </c>
      <c r="B42" s="48" t="s">
        <v>165</v>
      </c>
      <c r="C42" s="370">
        <v>9168</v>
      </c>
      <c r="D42" s="375">
        <v>8187</v>
      </c>
      <c r="E42" s="375">
        <v>188</v>
      </c>
      <c r="F42" s="375">
        <v>7999</v>
      </c>
      <c r="G42" s="375">
        <v>8549</v>
      </c>
      <c r="H42" s="375">
        <v>264</v>
      </c>
      <c r="I42" s="375">
        <v>8285</v>
      </c>
      <c r="J42" s="375">
        <v>10199</v>
      </c>
      <c r="K42" s="375">
        <v>207</v>
      </c>
      <c r="L42" s="726">
        <v>9992</v>
      </c>
      <c r="M42" s="726">
        <v>12642</v>
      </c>
      <c r="N42" s="380">
        <v>437</v>
      </c>
      <c r="O42" s="380">
        <v>12205</v>
      </c>
      <c r="P42" s="380">
        <v>13678</v>
      </c>
      <c r="Q42" s="380">
        <v>416</v>
      </c>
      <c r="R42" s="380">
        <v>13262</v>
      </c>
      <c r="S42" s="380">
        <v>10256</v>
      </c>
      <c r="T42" s="380">
        <v>233</v>
      </c>
      <c r="U42" s="380">
        <v>10023</v>
      </c>
      <c r="V42" s="45">
        <v>34</v>
      </c>
      <c r="W42" s="49" t="s">
        <v>165</v>
      </c>
    </row>
    <row r="43" spans="1:23" ht="11.1" customHeight="1" x14ac:dyDescent="0.15">
      <c r="A43" s="33">
        <v>35</v>
      </c>
      <c r="B43" s="43" t="s">
        <v>166</v>
      </c>
      <c r="C43" s="370">
        <v>4357</v>
      </c>
      <c r="D43" s="375">
        <v>5272</v>
      </c>
      <c r="E43" s="375">
        <v>1702</v>
      </c>
      <c r="F43" s="375">
        <v>3570</v>
      </c>
      <c r="G43" s="375">
        <v>6102</v>
      </c>
      <c r="H43" s="375">
        <v>1866</v>
      </c>
      <c r="I43" s="375">
        <v>4236</v>
      </c>
      <c r="J43" s="375">
        <v>5581</v>
      </c>
      <c r="K43" s="375">
        <v>2205</v>
      </c>
      <c r="L43" s="726">
        <v>3376</v>
      </c>
      <c r="M43" s="726">
        <v>8870</v>
      </c>
      <c r="N43" s="380">
        <v>3891</v>
      </c>
      <c r="O43" s="380">
        <v>4979</v>
      </c>
      <c r="P43" s="380">
        <v>8436</v>
      </c>
      <c r="Q43" s="380">
        <v>3357</v>
      </c>
      <c r="R43" s="380">
        <v>5079</v>
      </c>
      <c r="S43" s="380">
        <v>11123</v>
      </c>
      <c r="T43" s="380">
        <v>4199</v>
      </c>
      <c r="U43" s="380">
        <v>6924</v>
      </c>
      <c r="V43" s="45">
        <v>35</v>
      </c>
      <c r="W43" s="47" t="s">
        <v>166</v>
      </c>
    </row>
    <row r="44" spans="1:23" ht="11.1" customHeight="1" x14ac:dyDescent="0.15">
      <c r="A44" s="33">
        <v>36</v>
      </c>
      <c r="B44" s="43" t="s">
        <v>167</v>
      </c>
      <c r="C44" s="370">
        <v>35976</v>
      </c>
      <c r="D44" s="375">
        <v>111128</v>
      </c>
      <c r="E44" s="375">
        <v>66004</v>
      </c>
      <c r="F44" s="375">
        <v>45124</v>
      </c>
      <c r="G44" s="375">
        <v>122657</v>
      </c>
      <c r="H44" s="375">
        <v>75866</v>
      </c>
      <c r="I44" s="375">
        <v>46791</v>
      </c>
      <c r="J44" s="375">
        <v>141342</v>
      </c>
      <c r="K44" s="375">
        <v>85867</v>
      </c>
      <c r="L44" s="726">
        <v>55475</v>
      </c>
      <c r="M44" s="726">
        <v>175381</v>
      </c>
      <c r="N44" s="380">
        <v>113078</v>
      </c>
      <c r="O44" s="380">
        <v>62303</v>
      </c>
      <c r="P44" s="380">
        <v>159580</v>
      </c>
      <c r="Q44" s="380">
        <v>99508</v>
      </c>
      <c r="R44" s="380">
        <v>60072</v>
      </c>
      <c r="S44" s="380">
        <v>188660</v>
      </c>
      <c r="T44" s="380">
        <v>124220</v>
      </c>
      <c r="U44" s="380">
        <v>64440</v>
      </c>
      <c r="V44" s="45">
        <v>36</v>
      </c>
      <c r="W44" s="47" t="s">
        <v>167</v>
      </c>
    </row>
    <row r="45" spans="1:23" ht="11.1" customHeight="1" x14ac:dyDescent="0.15">
      <c r="A45" s="33">
        <v>37</v>
      </c>
      <c r="B45" s="43" t="s">
        <v>168</v>
      </c>
      <c r="C45" s="370">
        <v>26588</v>
      </c>
      <c r="D45" s="375">
        <v>31301</v>
      </c>
      <c r="E45" s="375">
        <v>4150</v>
      </c>
      <c r="F45" s="375">
        <v>27151</v>
      </c>
      <c r="G45" s="375">
        <v>29017</v>
      </c>
      <c r="H45" s="375">
        <v>4098</v>
      </c>
      <c r="I45" s="375">
        <v>24919</v>
      </c>
      <c r="J45" s="375">
        <v>34146</v>
      </c>
      <c r="K45" s="375">
        <v>5026</v>
      </c>
      <c r="L45" s="726">
        <v>29120</v>
      </c>
      <c r="M45" s="726">
        <v>37736</v>
      </c>
      <c r="N45" s="380">
        <v>6460</v>
      </c>
      <c r="O45" s="380">
        <v>31276</v>
      </c>
      <c r="P45" s="380">
        <v>38617</v>
      </c>
      <c r="Q45" s="380">
        <v>5789</v>
      </c>
      <c r="R45" s="380">
        <v>32828</v>
      </c>
      <c r="S45" s="380">
        <v>38057</v>
      </c>
      <c r="T45" s="380">
        <v>6783</v>
      </c>
      <c r="U45" s="380">
        <v>31274</v>
      </c>
      <c r="V45" s="45">
        <v>37</v>
      </c>
      <c r="W45" s="47" t="s">
        <v>168</v>
      </c>
    </row>
    <row r="46" spans="1:23" ht="11.1" customHeight="1" x14ac:dyDescent="0.15">
      <c r="A46" s="33">
        <v>38</v>
      </c>
      <c r="B46" s="43" t="s">
        <v>169</v>
      </c>
      <c r="C46" s="370">
        <v>123319</v>
      </c>
      <c r="D46" s="375">
        <v>230206</v>
      </c>
      <c r="E46" s="375">
        <v>114596</v>
      </c>
      <c r="F46" s="375">
        <v>115610</v>
      </c>
      <c r="G46" s="375">
        <v>216609</v>
      </c>
      <c r="H46" s="375">
        <v>117826</v>
      </c>
      <c r="I46" s="375">
        <v>98783</v>
      </c>
      <c r="J46" s="375">
        <v>230962</v>
      </c>
      <c r="K46" s="375">
        <v>123130</v>
      </c>
      <c r="L46" s="726">
        <v>107832</v>
      </c>
      <c r="M46" s="726">
        <v>259708</v>
      </c>
      <c r="N46" s="380">
        <v>151889</v>
      </c>
      <c r="O46" s="380">
        <v>107819</v>
      </c>
      <c r="P46" s="380">
        <v>266661</v>
      </c>
      <c r="Q46" s="380">
        <v>150224</v>
      </c>
      <c r="R46" s="380">
        <v>116437</v>
      </c>
      <c r="S46" s="380">
        <v>303251</v>
      </c>
      <c r="T46" s="380">
        <v>177156</v>
      </c>
      <c r="U46" s="380">
        <v>126095</v>
      </c>
      <c r="V46" s="45">
        <v>38</v>
      </c>
      <c r="W46" s="47" t="s">
        <v>169</v>
      </c>
    </row>
    <row r="47" spans="1:23" ht="11.1" customHeight="1" x14ac:dyDescent="0.15">
      <c r="A47" s="33">
        <v>39</v>
      </c>
      <c r="B47" s="43" t="s">
        <v>170</v>
      </c>
      <c r="C47" s="370">
        <v>323525</v>
      </c>
      <c r="D47" s="375">
        <v>372343</v>
      </c>
      <c r="E47" s="375">
        <v>46098</v>
      </c>
      <c r="F47" s="375">
        <v>326245</v>
      </c>
      <c r="G47" s="375">
        <v>322395</v>
      </c>
      <c r="H47" s="375">
        <v>46224</v>
      </c>
      <c r="I47" s="375">
        <v>276171</v>
      </c>
      <c r="J47" s="375">
        <v>340635</v>
      </c>
      <c r="K47" s="375">
        <v>51663</v>
      </c>
      <c r="L47" s="726">
        <v>288972</v>
      </c>
      <c r="M47" s="726">
        <v>365468</v>
      </c>
      <c r="N47" s="380">
        <v>59603</v>
      </c>
      <c r="O47" s="380">
        <v>305865</v>
      </c>
      <c r="P47" s="380">
        <v>377468</v>
      </c>
      <c r="Q47" s="380">
        <v>57419</v>
      </c>
      <c r="R47" s="380">
        <v>320049</v>
      </c>
      <c r="S47" s="380">
        <v>380287</v>
      </c>
      <c r="T47" s="380">
        <v>65930</v>
      </c>
      <c r="U47" s="380">
        <v>314357</v>
      </c>
      <c r="V47" s="45">
        <v>39</v>
      </c>
      <c r="W47" s="47" t="s">
        <v>170</v>
      </c>
    </row>
    <row r="48" spans="1:23" ht="11.1" customHeight="1" x14ac:dyDescent="0.15">
      <c r="A48" s="33">
        <v>40</v>
      </c>
      <c r="B48" s="50" t="s">
        <v>171</v>
      </c>
      <c r="C48" s="370">
        <v>30107</v>
      </c>
      <c r="D48" s="375">
        <v>47639</v>
      </c>
      <c r="E48" s="375">
        <v>17562</v>
      </c>
      <c r="F48" s="375">
        <v>30077</v>
      </c>
      <c r="G48" s="375">
        <v>46282</v>
      </c>
      <c r="H48" s="375">
        <v>18170</v>
      </c>
      <c r="I48" s="375">
        <v>28112</v>
      </c>
      <c r="J48" s="375">
        <v>52804</v>
      </c>
      <c r="K48" s="375">
        <v>21626</v>
      </c>
      <c r="L48" s="726">
        <v>31178</v>
      </c>
      <c r="M48" s="726">
        <v>56066</v>
      </c>
      <c r="N48" s="380">
        <v>25703</v>
      </c>
      <c r="O48" s="380">
        <v>30363</v>
      </c>
      <c r="P48" s="380">
        <v>55127</v>
      </c>
      <c r="Q48" s="380">
        <v>22130</v>
      </c>
      <c r="R48" s="380">
        <v>32997</v>
      </c>
      <c r="S48" s="380">
        <v>56870</v>
      </c>
      <c r="T48" s="380">
        <v>23954</v>
      </c>
      <c r="U48" s="380">
        <v>32916</v>
      </c>
      <c r="V48" s="45">
        <v>40</v>
      </c>
      <c r="W48" s="51" t="s">
        <v>171</v>
      </c>
    </row>
    <row r="49" spans="1:23" ht="11.1" customHeight="1" x14ac:dyDescent="0.15">
      <c r="A49" s="33">
        <v>41</v>
      </c>
      <c r="B49" s="43" t="s">
        <v>172</v>
      </c>
      <c r="C49" s="370">
        <v>10839</v>
      </c>
      <c r="D49" s="375">
        <v>14102</v>
      </c>
      <c r="E49" s="375">
        <v>1890</v>
      </c>
      <c r="F49" s="375">
        <v>12212</v>
      </c>
      <c r="G49" s="375">
        <v>13777</v>
      </c>
      <c r="H49" s="375">
        <v>2072</v>
      </c>
      <c r="I49" s="375">
        <v>11705</v>
      </c>
      <c r="J49" s="375">
        <v>12638</v>
      </c>
      <c r="K49" s="375">
        <v>2076</v>
      </c>
      <c r="L49" s="726">
        <v>10562</v>
      </c>
      <c r="M49" s="726">
        <v>12943</v>
      </c>
      <c r="N49" s="380">
        <v>2312</v>
      </c>
      <c r="O49" s="380">
        <v>10631</v>
      </c>
      <c r="P49" s="380">
        <v>13438</v>
      </c>
      <c r="Q49" s="380">
        <v>2596</v>
      </c>
      <c r="R49" s="380">
        <v>10842</v>
      </c>
      <c r="S49" s="380">
        <v>14398</v>
      </c>
      <c r="T49" s="380">
        <v>2424</v>
      </c>
      <c r="U49" s="380">
        <v>11974</v>
      </c>
      <c r="V49" s="45">
        <v>41</v>
      </c>
      <c r="W49" s="47" t="s">
        <v>172</v>
      </c>
    </row>
    <row r="50" spans="1:23" ht="11.1" customHeight="1" x14ac:dyDescent="0.15">
      <c r="A50" s="33">
        <v>42</v>
      </c>
      <c r="B50" s="43" t="s">
        <v>173</v>
      </c>
      <c r="C50" s="370">
        <v>1840</v>
      </c>
      <c r="D50" s="375">
        <v>2352</v>
      </c>
      <c r="E50" s="375">
        <v>546</v>
      </c>
      <c r="F50" s="375">
        <v>1806</v>
      </c>
      <c r="G50" s="375">
        <v>2654</v>
      </c>
      <c r="H50" s="375">
        <v>707</v>
      </c>
      <c r="I50" s="375">
        <v>1947</v>
      </c>
      <c r="J50" s="375">
        <v>2430</v>
      </c>
      <c r="K50" s="375">
        <v>515</v>
      </c>
      <c r="L50" s="726">
        <v>1915</v>
      </c>
      <c r="M50" s="726">
        <v>2643</v>
      </c>
      <c r="N50" s="380">
        <v>691</v>
      </c>
      <c r="O50" s="380">
        <v>1952</v>
      </c>
      <c r="P50" s="380">
        <v>2579</v>
      </c>
      <c r="Q50" s="380">
        <v>622</v>
      </c>
      <c r="R50" s="380">
        <v>1957</v>
      </c>
      <c r="S50" s="380">
        <v>2004</v>
      </c>
      <c r="T50" s="380">
        <v>638</v>
      </c>
      <c r="U50" s="380">
        <v>1366</v>
      </c>
      <c r="V50" s="45">
        <v>42</v>
      </c>
      <c r="W50" s="47" t="s">
        <v>173</v>
      </c>
    </row>
    <row r="51" spans="1:23" s="42" customFormat="1" ht="11.1" customHeight="1" x14ac:dyDescent="0.15">
      <c r="A51" s="844" t="s">
        <v>174</v>
      </c>
      <c r="B51" s="845"/>
      <c r="C51" s="369">
        <v>312242</v>
      </c>
      <c r="D51" s="374">
        <v>453396</v>
      </c>
      <c r="E51" s="374">
        <v>176595</v>
      </c>
      <c r="F51" s="374">
        <v>276801</v>
      </c>
      <c r="G51" s="374">
        <v>434474</v>
      </c>
      <c r="H51" s="374">
        <v>193295</v>
      </c>
      <c r="I51" s="374">
        <v>241179</v>
      </c>
      <c r="J51" s="374">
        <v>458856</v>
      </c>
      <c r="K51" s="374">
        <v>198647</v>
      </c>
      <c r="L51" s="724">
        <v>260209</v>
      </c>
      <c r="M51" s="724">
        <v>482277</v>
      </c>
      <c r="N51" s="379">
        <v>229778</v>
      </c>
      <c r="O51" s="379">
        <v>252499</v>
      </c>
      <c r="P51" s="379">
        <v>455935</v>
      </c>
      <c r="Q51" s="379">
        <v>205081</v>
      </c>
      <c r="R51" s="379">
        <v>250854</v>
      </c>
      <c r="S51" s="379">
        <v>490133</v>
      </c>
      <c r="T51" s="379">
        <v>241482</v>
      </c>
      <c r="U51" s="379">
        <v>248651</v>
      </c>
      <c r="V51" s="846" t="s">
        <v>174</v>
      </c>
      <c r="W51" s="844"/>
    </row>
    <row r="52" spans="1:23" ht="11.1" customHeight="1" x14ac:dyDescent="0.15">
      <c r="A52" s="33">
        <v>43</v>
      </c>
      <c r="B52" s="43" t="s">
        <v>175</v>
      </c>
      <c r="C52" s="370">
        <v>11050</v>
      </c>
      <c r="D52" s="375">
        <v>10248</v>
      </c>
      <c r="E52" s="375">
        <v>786</v>
      </c>
      <c r="F52" s="375">
        <v>9462</v>
      </c>
      <c r="G52" s="375">
        <v>9166</v>
      </c>
      <c r="H52" s="375">
        <v>457</v>
      </c>
      <c r="I52" s="375">
        <v>8709</v>
      </c>
      <c r="J52" s="375">
        <v>12326</v>
      </c>
      <c r="K52" s="375">
        <v>1052</v>
      </c>
      <c r="L52" s="726">
        <v>11274</v>
      </c>
      <c r="M52" s="726">
        <v>10585</v>
      </c>
      <c r="N52" s="380">
        <v>1346</v>
      </c>
      <c r="O52" s="380">
        <v>9239</v>
      </c>
      <c r="P52" s="380">
        <v>9686</v>
      </c>
      <c r="Q52" s="380">
        <v>629</v>
      </c>
      <c r="R52" s="380">
        <v>9057</v>
      </c>
      <c r="S52" s="380">
        <v>11300</v>
      </c>
      <c r="T52" s="380">
        <v>981</v>
      </c>
      <c r="U52" s="380">
        <v>10319</v>
      </c>
      <c r="V52" s="45">
        <v>43</v>
      </c>
      <c r="W52" s="47" t="s">
        <v>175</v>
      </c>
    </row>
    <row r="53" spans="1:23" ht="11.1" customHeight="1" x14ac:dyDescent="0.15">
      <c r="A53" s="33">
        <v>44</v>
      </c>
      <c r="B53" s="43" t="s">
        <v>176</v>
      </c>
      <c r="C53" s="370">
        <v>1815</v>
      </c>
      <c r="D53" s="375">
        <v>1067</v>
      </c>
      <c r="E53" s="375">
        <v>92</v>
      </c>
      <c r="F53" s="375">
        <v>975</v>
      </c>
      <c r="G53" s="375">
        <v>1475</v>
      </c>
      <c r="H53" s="375">
        <v>290</v>
      </c>
      <c r="I53" s="375">
        <v>1185</v>
      </c>
      <c r="J53" s="375">
        <v>1447</v>
      </c>
      <c r="K53" s="375">
        <v>112</v>
      </c>
      <c r="L53" s="726">
        <v>1335</v>
      </c>
      <c r="M53" s="726">
        <v>1200</v>
      </c>
      <c r="N53" s="380">
        <v>45</v>
      </c>
      <c r="O53" s="380">
        <v>1155</v>
      </c>
      <c r="P53" s="380">
        <v>1074</v>
      </c>
      <c r="Q53" s="380">
        <v>69</v>
      </c>
      <c r="R53" s="380">
        <v>1005</v>
      </c>
      <c r="S53" s="380">
        <v>1370</v>
      </c>
      <c r="T53" s="380">
        <v>110</v>
      </c>
      <c r="U53" s="380">
        <v>1260</v>
      </c>
      <c r="V53" s="45">
        <v>44</v>
      </c>
      <c r="W53" s="47" t="s">
        <v>176</v>
      </c>
    </row>
    <row r="54" spans="1:23" ht="11.1" customHeight="1" x14ac:dyDescent="0.15">
      <c r="A54" s="33">
        <v>45</v>
      </c>
      <c r="B54" s="43" t="s">
        <v>177</v>
      </c>
      <c r="C54" s="370">
        <v>11063</v>
      </c>
      <c r="D54" s="375">
        <v>15323</v>
      </c>
      <c r="E54" s="375">
        <v>4046</v>
      </c>
      <c r="F54" s="375">
        <v>11277</v>
      </c>
      <c r="G54" s="375">
        <v>17294</v>
      </c>
      <c r="H54" s="375">
        <v>4386</v>
      </c>
      <c r="I54" s="375">
        <v>12908</v>
      </c>
      <c r="J54" s="375">
        <v>14892</v>
      </c>
      <c r="K54" s="375">
        <v>3153</v>
      </c>
      <c r="L54" s="726">
        <v>11739</v>
      </c>
      <c r="M54" s="726">
        <v>16146</v>
      </c>
      <c r="N54" s="380">
        <v>4083</v>
      </c>
      <c r="O54" s="380">
        <v>12063</v>
      </c>
      <c r="P54" s="380">
        <v>15610</v>
      </c>
      <c r="Q54" s="380">
        <v>3096</v>
      </c>
      <c r="R54" s="380">
        <v>12514</v>
      </c>
      <c r="S54" s="380">
        <v>16851</v>
      </c>
      <c r="T54" s="380">
        <v>4172</v>
      </c>
      <c r="U54" s="380">
        <v>12679</v>
      </c>
      <c r="V54" s="45">
        <v>45</v>
      </c>
      <c r="W54" s="47" t="s">
        <v>177</v>
      </c>
    </row>
    <row r="55" spans="1:23" ht="11.1" customHeight="1" x14ac:dyDescent="0.15">
      <c r="A55" s="33">
        <v>46</v>
      </c>
      <c r="B55" s="43" t="s">
        <v>178</v>
      </c>
      <c r="C55" s="370">
        <v>17045</v>
      </c>
      <c r="D55" s="375">
        <v>20701</v>
      </c>
      <c r="E55" s="375">
        <v>7174</v>
      </c>
      <c r="F55" s="375">
        <v>13527</v>
      </c>
      <c r="G55" s="375">
        <v>19668</v>
      </c>
      <c r="H55" s="375">
        <v>7185</v>
      </c>
      <c r="I55" s="375">
        <v>12483</v>
      </c>
      <c r="J55" s="375">
        <v>20253</v>
      </c>
      <c r="K55" s="375">
        <v>7409</v>
      </c>
      <c r="L55" s="726">
        <v>12844</v>
      </c>
      <c r="M55" s="726">
        <v>24604</v>
      </c>
      <c r="N55" s="380">
        <v>9516</v>
      </c>
      <c r="O55" s="380">
        <v>15088</v>
      </c>
      <c r="P55" s="380">
        <v>23313</v>
      </c>
      <c r="Q55" s="380">
        <v>8436</v>
      </c>
      <c r="R55" s="380">
        <v>14877</v>
      </c>
      <c r="S55" s="380">
        <v>25669</v>
      </c>
      <c r="T55" s="380">
        <v>12484</v>
      </c>
      <c r="U55" s="380">
        <v>13185</v>
      </c>
      <c r="V55" s="45">
        <v>46</v>
      </c>
      <c r="W55" s="47" t="s">
        <v>178</v>
      </c>
    </row>
    <row r="56" spans="1:23" ht="11.1" customHeight="1" x14ac:dyDescent="0.15">
      <c r="A56" s="33">
        <v>47</v>
      </c>
      <c r="B56" s="43" t="s">
        <v>179</v>
      </c>
      <c r="C56" s="370" t="s">
        <v>135</v>
      </c>
      <c r="D56" s="375" t="s">
        <v>135</v>
      </c>
      <c r="E56" s="375" t="s">
        <v>135</v>
      </c>
      <c r="F56" s="375" t="s">
        <v>135</v>
      </c>
      <c r="G56" s="375" t="s">
        <v>135</v>
      </c>
      <c r="H56" s="375" t="s">
        <v>135</v>
      </c>
      <c r="I56" s="375" t="s">
        <v>135</v>
      </c>
      <c r="J56" s="375" t="s">
        <v>135</v>
      </c>
      <c r="K56" s="375" t="s">
        <v>135</v>
      </c>
      <c r="L56" s="726" t="s">
        <v>135</v>
      </c>
      <c r="M56" s="726" t="s">
        <v>135</v>
      </c>
      <c r="N56" s="380" t="s">
        <v>135</v>
      </c>
      <c r="O56" s="380" t="s">
        <v>135</v>
      </c>
      <c r="P56" s="380" t="s">
        <v>135</v>
      </c>
      <c r="Q56" s="380" t="s">
        <v>135</v>
      </c>
      <c r="R56" s="380" t="s">
        <v>135</v>
      </c>
      <c r="S56" s="380" t="s">
        <v>135</v>
      </c>
      <c r="T56" s="380" t="s">
        <v>135</v>
      </c>
      <c r="U56" s="380" t="s">
        <v>135</v>
      </c>
      <c r="V56" s="45">
        <v>47</v>
      </c>
      <c r="W56" s="47" t="s">
        <v>179</v>
      </c>
    </row>
    <row r="57" spans="1:23" ht="11.1" customHeight="1" x14ac:dyDescent="0.15">
      <c r="A57" s="33">
        <v>48</v>
      </c>
      <c r="B57" s="181" t="s">
        <v>1186</v>
      </c>
      <c r="C57" s="370">
        <v>71</v>
      </c>
      <c r="D57" s="375">
        <v>15</v>
      </c>
      <c r="E57" s="375" t="s">
        <v>135</v>
      </c>
      <c r="F57" s="375">
        <v>15</v>
      </c>
      <c r="G57" s="375" t="s">
        <v>135</v>
      </c>
      <c r="H57" s="375" t="s">
        <v>135</v>
      </c>
      <c r="I57" s="375" t="s">
        <v>135</v>
      </c>
      <c r="J57" s="375">
        <v>15</v>
      </c>
      <c r="K57" s="375" t="s">
        <v>135</v>
      </c>
      <c r="L57" s="726">
        <v>15</v>
      </c>
      <c r="M57" s="726">
        <v>30</v>
      </c>
      <c r="N57" s="380" t="s">
        <v>135</v>
      </c>
      <c r="O57" s="380">
        <v>30</v>
      </c>
      <c r="P57" s="380">
        <v>60</v>
      </c>
      <c r="Q57" s="380" t="s">
        <v>135</v>
      </c>
      <c r="R57" s="380">
        <v>60</v>
      </c>
      <c r="S57" s="380">
        <v>44</v>
      </c>
      <c r="T57" s="380" t="s">
        <v>135</v>
      </c>
      <c r="U57" s="380">
        <v>44</v>
      </c>
      <c r="V57" s="45">
        <v>48</v>
      </c>
      <c r="W57" s="184" t="s">
        <v>1186</v>
      </c>
    </row>
    <row r="58" spans="1:23" ht="11.1" customHeight="1" x14ac:dyDescent="0.15">
      <c r="A58" s="182">
        <v>49</v>
      </c>
      <c r="B58" s="43" t="s">
        <v>1187</v>
      </c>
      <c r="C58" s="370">
        <v>1870</v>
      </c>
      <c r="D58" s="375">
        <v>3273</v>
      </c>
      <c r="E58" s="375">
        <v>1888</v>
      </c>
      <c r="F58" s="375">
        <v>1385</v>
      </c>
      <c r="G58" s="375">
        <v>3103</v>
      </c>
      <c r="H58" s="375">
        <v>1720</v>
      </c>
      <c r="I58" s="375">
        <v>1383</v>
      </c>
      <c r="J58" s="375">
        <v>3156</v>
      </c>
      <c r="K58" s="375">
        <v>1949</v>
      </c>
      <c r="L58" s="726">
        <v>1207</v>
      </c>
      <c r="M58" s="726">
        <v>3186</v>
      </c>
      <c r="N58" s="380">
        <v>2187</v>
      </c>
      <c r="O58" s="380">
        <v>999</v>
      </c>
      <c r="P58" s="380">
        <v>3514</v>
      </c>
      <c r="Q58" s="380">
        <v>2187</v>
      </c>
      <c r="R58" s="380">
        <v>1327</v>
      </c>
      <c r="S58" s="380">
        <v>3225</v>
      </c>
      <c r="T58" s="380">
        <v>2260</v>
      </c>
      <c r="U58" s="380">
        <v>965</v>
      </c>
      <c r="V58" s="183">
        <v>49</v>
      </c>
      <c r="W58" s="47" t="s">
        <v>1187</v>
      </c>
    </row>
    <row r="59" spans="1:23" ht="11.1" customHeight="1" x14ac:dyDescent="0.15">
      <c r="A59" s="182">
        <v>50</v>
      </c>
      <c r="B59" s="43" t="s">
        <v>180</v>
      </c>
      <c r="C59" s="370" t="s">
        <v>135</v>
      </c>
      <c r="D59" s="375" t="s">
        <v>135</v>
      </c>
      <c r="E59" s="375" t="s">
        <v>135</v>
      </c>
      <c r="F59" s="375" t="s">
        <v>135</v>
      </c>
      <c r="G59" s="375" t="s">
        <v>135</v>
      </c>
      <c r="H59" s="375" t="s">
        <v>135</v>
      </c>
      <c r="I59" s="375" t="s">
        <v>135</v>
      </c>
      <c r="J59" s="375" t="s">
        <v>135</v>
      </c>
      <c r="K59" s="375" t="s">
        <v>135</v>
      </c>
      <c r="L59" s="726" t="s">
        <v>135</v>
      </c>
      <c r="M59" s="726">
        <v>11</v>
      </c>
      <c r="N59" s="380" t="s">
        <v>135</v>
      </c>
      <c r="O59" s="380">
        <v>11</v>
      </c>
      <c r="P59" s="380" t="s">
        <v>135</v>
      </c>
      <c r="Q59" s="380" t="s">
        <v>135</v>
      </c>
      <c r="R59" s="380" t="s">
        <v>135</v>
      </c>
      <c r="S59" s="380">
        <v>13</v>
      </c>
      <c r="T59" s="380" t="s">
        <v>135</v>
      </c>
      <c r="U59" s="380">
        <v>13</v>
      </c>
      <c r="V59" s="183">
        <v>50</v>
      </c>
      <c r="W59" s="47" t="s">
        <v>180</v>
      </c>
    </row>
    <row r="60" spans="1:23" ht="11.1" customHeight="1" x14ac:dyDescent="0.15">
      <c r="A60" s="182">
        <v>51</v>
      </c>
      <c r="B60" s="43" t="s">
        <v>181</v>
      </c>
      <c r="C60" s="370" t="s">
        <v>135</v>
      </c>
      <c r="D60" s="375" t="s">
        <v>135</v>
      </c>
      <c r="E60" s="375" t="s">
        <v>135</v>
      </c>
      <c r="F60" s="375" t="s">
        <v>135</v>
      </c>
      <c r="G60" s="375" t="s">
        <v>135</v>
      </c>
      <c r="H60" s="375" t="s">
        <v>135</v>
      </c>
      <c r="I60" s="375" t="s">
        <v>135</v>
      </c>
      <c r="J60" s="375">
        <v>15</v>
      </c>
      <c r="K60" s="375" t="s">
        <v>135</v>
      </c>
      <c r="L60" s="726">
        <v>15</v>
      </c>
      <c r="M60" s="726">
        <v>30</v>
      </c>
      <c r="N60" s="380" t="s">
        <v>135</v>
      </c>
      <c r="O60" s="380">
        <v>30</v>
      </c>
      <c r="P60" s="380">
        <v>60</v>
      </c>
      <c r="Q60" s="380" t="s">
        <v>135</v>
      </c>
      <c r="R60" s="380">
        <v>60</v>
      </c>
      <c r="S60" s="380" t="s">
        <v>135</v>
      </c>
      <c r="T60" s="380" t="s">
        <v>135</v>
      </c>
      <c r="U60" s="380" t="s">
        <v>135</v>
      </c>
      <c r="V60" s="183">
        <v>51</v>
      </c>
      <c r="W60" s="47" t="s">
        <v>181</v>
      </c>
    </row>
    <row r="61" spans="1:23" ht="11.1" customHeight="1" x14ac:dyDescent="0.15">
      <c r="A61" s="182">
        <v>52</v>
      </c>
      <c r="B61" s="43" t="s">
        <v>182</v>
      </c>
      <c r="C61" s="370">
        <v>8982</v>
      </c>
      <c r="D61" s="375">
        <v>12478</v>
      </c>
      <c r="E61" s="375">
        <v>721</v>
      </c>
      <c r="F61" s="375">
        <v>11757</v>
      </c>
      <c r="G61" s="375">
        <v>1784</v>
      </c>
      <c r="H61" s="375">
        <v>549</v>
      </c>
      <c r="I61" s="375">
        <v>1235</v>
      </c>
      <c r="J61" s="375">
        <v>1825</v>
      </c>
      <c r="K61" s="375">
        <v>375</v>
      </c>
      <c r="L61" s="726">
        <v>1450</v>
      </c>
      <c r="M61" s="726">
        <v>1119</v>
      </c>
      <c r="N61" s="380">
        <v>451</v>
      </c>
      <c r="O61" s="380">
        <v>668</v>
      </c>
      <c r="P61" s="380">
        <v>2497</v>
      </c>
      <c r="Q61" s="380">
        <v>611</v>
      </c>
      <c r="R61" s="380">
        <v>1886</v>
      </c>
      <c r="S61" s="380">
        <v>1700</v>
      </c>
      <c r="T61" s="380">
        <v>345</v>
      </c>
      <c r="U61" s="380">
        <v>1355</v>
      </c>
      <c r="V61" s="183">
        <v>52</v>
      </c>
      <c r="W61" s="47" t="s">
        <v>182</v>
      </c>
    </row>
    <row r="62" spans="1:23" ht="11.1" customHeight="1" x14ac:dyDescent="0.15">
      <c r="A62" s="182">
        <v>53</v>
      </c>
      <c r="B62" s="43" t="s">
        <v>183</v>
      </c>
      <c r="C62" s="370">
        <v>8372</v>
      </c>
      <c r="D62" s="375">
        <v>900</v>
      </c>
      <c r="E62" s="375" t="s">
        <v>135</v>
      </c>
      <c r="F62" s="375">
        <v>900</v>
      </c>
      <c r="G62" s="375">
        <v>750</v>
      </c>
      <c r="H62" s="375" t="s">
        <v>135</v>
      </c>
      <c r="I62" s="375">
        <v>750</v>
      </c>
      <c r="J62" s="375">
        <v>1158</v>
      </c>
      <c r="K62" s="375" t="s">
        <v>135</v>
      </c>
      <c r="L62" s="726">
        <v>1158</v>
      </c>
      <c r="M62" s="726">
        <v>405</v>
      </c>
      <c r="N62" s="380" t="s">
        <v>135</v>
      </c>
      <c r="O62" s="380">
        <v>405</v>
      </c>
      <c r="P62" s="380">
        <v>585</v>
      </c>
      <c r="Q62" s="380" t="s">
        <v>135</v>
      </c>
      <c r="R62" s="380">
        <v>585</v>
      </c>
      <c r="S62" s="380">
        <v>1340</v>
      </c>
      <c r="T62" s="380" t="s">
        <v>135</v>
      </c>
      <c r="U62" s="380">
        <v>1340</v>
      </c>
      <c r="V62" s="183">
        <v>53</v>
      </c>
      <c r="W62" s="47" t="s">
        <v>183</v>
      </c>
    </row>
    <row r="63" spans="1:23" ht="11.1" customHeight="1" x14ac:dyDescent="0.15">
      <c r="A63" s="182">
        <v>54</v>
      </c>
      <c r="B63" s="43" t="s">
        <v>184</v>
      </c>
      <c r="C63" s="370">
        <v>119</v>
      </c>
      <c r="D63" s="375">
        <v>45</v>
      </c>
      <c r="E63" s="375" t="s">
        <v>135</v>
      </c>
      <c r="F63" s="375">
        <v>45</v>
      </c>
      <c r="G63" s="375">
        <v>30</v>
      </c>
      <c r="H63" s="375">
        <v>15</v>
      </c>
      <c r="I63" s="375">
        <v>15</v>
      </c>
      <c r="J63" s="375">
        <v>88</v>
      </c>
      <c r="K63" s="375" t="s">
        <v>135</v>
      </c>
      <c r="L63" s="726">
        <v>88</v>
      </c>
      <c r="M63" s="726">
        <v>375</v>
      </c>
      <c r="N63" s="380">
        <v>330</v>
      </c>
      <c r="O63" s="380">
        <v>45</v>
      </c>
      <c r="P63" s="380">
        <v>612</v>
      </c>
      <c r="Q63" s="380">
        <v>482</v>
      </c>
      <c r="R63" s="380">
        <v>130</v>
      </c>
      <c r="S63" s="380">
        <v>615</v>
      </c>
      <c r="T63" s="380">
        <v>465</v>
      </c>
      <c r="U63" s="380">
        <v>150</v>
      </c>
      <c r="V63" s="183">
        <v>54</v>
      </c>
      <c r="W63" s="47" t="s">
        <v>184</v>
      </c>
    </row>
    <row r="64" spans="1:23" ht="11.1" customHeight="1" x14ac:dyDescent="0.15">
      <c r="A64" s="182">
        <v>55</v>
      </c>
      <c r="B64" s="43" t="s">
        <v>185</v>
      </c>
      <c r="C64" s="370">
        <v>49953</v>
      </c>
      <c r="D64" s="375">
        <v>61009</v>
      </c>
      <c r="E64" s="375">
        <v>19160</v>
      </c>
      <c r="F64" s="375">
        <v>41849</v>
      </c>
      <c r="G64" s="375">
        <v>60915</v>
      </c>
      <c r="H64" s="375">
        <v>21085</v>
      </c>
      <c r="I64" s="375">
        <v>39830</v>
      </c>
      <c r="J64" s="375">
        <v>63686</v>
      </c>
      <c r="K64" s="375">
        <v>23917</v>
      </c>
      <c r="L64" s="726">
        <v>39769</v>
      </c>
      <c r="M64" s="726">
        <v>68919</v>
      </c>
      <c r="N64" s="380">
        <v>26576</v>
      </c>
      <c r="O64" s="380">
        <v>42343</v>
      </c>
      <c r="P64" s="380">
        <v>67589</v>
      </c>
      <c r="Q64" s="380">
        <v>22292</v>
      </c>
      <c r="R64" s="380">
        <v>45297</v>
      </c>
      <c r="S64" s="380">
        <v>70396</v>
      </c>
      <c r="T64" s="380">
        <v>28511</v>
      </c>
      <c r="U64" s="380">
        <v>41885</v>
      </c>
      <c r="V64" s="183">
        <v>55</v>
      </c>
      <c r="W64" s="47" t="s">
        <v>185</v>
      </c>
    </row>
    <row r="65" spans="1:23" ht="11.1" customHeight="1" x14ac:dyDescent="0.15">
      <c r="A65" s="182">
        <v>56</v>
      </c>
      <c r="B65" s="43" t="s">
        <v>186</v>
      </c>
      <c r="C65" s="370">
        <v>4422</v>
      </c>
      <c r="D65" s="375">
        <v>2832</v>
      </c>
      <c r="E65" s="375">
        <v>124</v>
      </c>
      <c r="F65" s="375">
        <v>2708</v>
      </c>
      <c r="G65" s="375">
        <v>2721</v>
      </c>
      <c r="H65" s="375">
        <v>125</v>
      </c>
      <c r="I65" s="375">
        <v>2596</v>
      </c>
      <c r="J65" s="375">
        <v>4335</v>
      </c>
      <c r="K65" s="375">
        <v>178</v>
      </c>
      <c r="L65" s="726">
        <v>4157</v>
      </c>
      <c r="M65" s="726">
        <v>4345</v>
      </c>
      <c r="N65" s="380">
        <v>270</v>
      </c>
      <c r="O65" s="380">
        <v>4075</v>
      </c>
      <c r="P65" s="380">
        <v>3692</v>
      </c>
      <c r="Q65" s="380">
        <v>234</v>
      </c>
      <c r="R65" s="380">
        <v>3458</v>
      </c>
      <c r="S65" s="380">
        <v>5218</v>
      </c>
      <c r="T65" s="380">
        <v>738</v>
      </c>
      <c r="U65" s="380">
        <v>4480</v>
      </c>
      <c r="V65" s="183">
        <v>56</v>
      </c>
      <c r="W65" s="47" t="s">
        <v>186</v>
      </c>
    </row>
    <row r="66" spans="1:23" s="42" customFormat="1" ht="11.1" customHeight="1" x14ac:dyDescent="0.15">
      <c r="A66" s="182">
        <v>57</v>
      </c>
      <c r="B66" s="43" t="s">
        <v>187</v>
      </c>
      <c r="C66" s="370">
        <v>197480</v>
      </c>
      <c r="D66" s="375">
        <v>325505</v>
      </c>
      <c r="E66" s="375">
        <v>142604</v>
      </c>
      <c r="F66" s="375">
        <v>182901</v>
      </c>
      <c r="G66" s="375">
        <v>317568</v>
      </c>
      <c r="H66" s="375">
        <v>157483</v>
      </c>
      <c r="I66" s="375">
        <v>160085</v>
      </c>
      <c r="J66" s="375">
        <v>335660</v>
      </c>
      <c r="K66" s="375">
        <v>160502</v>
      </c>
      <c r="L66" s="726">
        <v>175158</v>
      </c>
      <c r="M66" s="726">
        <v>351322</v>
      </c>
      <c r="N66" s="380">
        <v>184974</v>
      </c>
      <c r="O66" s="380">
        <v>166348</v>
      </c>
      <c r="P66" s="380">
        <v>327643</v>
      </c>
      <c r="Q66" s="380">
        <v>167045</v>
      </c>
      <c r="R66" s="380">
        <v>160598</v>
      </c>
      <c r="S66" s="380">
        <v>352392</v>
      </c>
      <c r="T66" s="380">
        <v>191416</v>
      </c>
      <c r="U66" s="380">
        <v>160976</v>
      </c>
      <c r="V66" s="183">
        <v>57</v>
      </c>
      <c r="W66" s="47" t="s">
        <v>187</v>
      </c>
    </row>
    <row r="67" spans="1:23" ht="11.1" customHeight="1" x14ac:dyDescent="0.15">
      <c r="A67" s="844" t="s">
        <v>188</v>
      </c>
      <c r="B67" s="845"/>
      <c r="C67" s="369">
        <v>389310</v>
      </c>
      <c r="D67" s="374">
        <v>417025</v>
      </c>
      <c r="E67" s="374">
        <v>48889</v>
      </c>
      <c r="F67" s="374">
        <v>368136</v>
      </c>
      <c r="G67" s="374">
        <v>405649</v>
      </c>
      <c r="H67" s="374">
        <v>55462</v>
      </c>
      <c r="I67" s="374">
        <v>350187</v>
      </c>
      <c r="J67" s="374">
        <v>430991</v>
      </c>
      <c r="K67" s="374">
        <v>57406</v>
      </c>
      <c r="L67" s="724">
        <v>373585</v>
      </c>
      <c r="M67" s="724">
        <v>451440</v>
      </c>
      <c r="N67" s="379">
        <v>66860</v>
      </c>
      <c r="O67" s="379">
        <v>384580</v>
      </c>
      <c r="P67" s="379">
        <v>464535</v>
      </c>
      <c r="Q67" s="379">
        <v>61063</v>
      </c>
      <c r="R67" s="379">
        <v>403472</v>
      </c>
      <c r="S67" s="379">
        <v>436041</v>
      </c>
      <c r="T67" s="379">
        <v>69550</v>
      </c>
      <c r="U67" s="379">
        <v>366491</v>
      </c>
      <c r="V67" s="846" t="s">
        <v>188</v>
      </c>
      <c r="W67" s="844"/>
    </row>
    <row r="68" spans="1:23" ht="11.1" customHeight="1" x14ac:dyDescent="0.15">
      <c r="A68" s="33">
        <v>58</v>
      </c>
      <c r="B68" s="43" t="s">
        <v>189</v>
      </c>
      <c r="C68" s="370">
        <v>61439</v>
      </c>
      <c r="D68" s="375">
        <v>77412</v>
      </c>
      <c r="E68" s="375">
        <v>14197</v>
      </c>
      <c r="F68" s="375">
        <v>63215</v>
      </c>
      <c r="G68" s="375">
        <v>70551</v>
      </c>
      <c r="H68" s="375">
        <v>15696</v>
      </c>
      <c r="I68" s="375">
        <v>54855</v>
      </c>
      <c r="J68" s="375">
        <v>81940</v>
      </c>
      <c r="K68" s="375">
        <v>17761</v>
      </c>
      <c r="L68" s="726">
        <v>64179</v>
      </c>
      <c r="M68" s="726">
        <v>86885</v>
      </c>
      <c r="N68" s="380">
        <v>22070</v>
      </c>
      <c r="O68" s="380">
        <v>64815</v>
      </c>
      <c r="P68" s="380">
        <v>82459</v>
      </c>
      <c r="Q68" s="380">
        <v>18583</v>
      </c>
      <c r="R68" s="380">
        <v>63876</v>
      </c>
      <c r="S68" s="380">
        <v>78907</v>
      </c>
      <c r="T68" s="380">
        <v>25594</v>
      </c>
      <c r="U68" s="380">
        <v>53313</v>
      </c>
      <c r="V68" s="45">
        <v>58</v>
      </c>
      <c r="W68" s="47" t="s">
        <v>189</v>
      </c>
    </row>
    <row r="69" spans="1:23" ht="11.1" customHeight="1" x14ac:dyDescent="0.15">
      <c r="A69" s="33">
        <v>59</v>
      </c>
      <c r="B69" s="43" t="s">
        <v>190</v>
      </c>
      <c r="C69" s="370">
        <v>3812</v>
      </c>
      <c r="D69" s="375">
        <v>4650</v>
      </c>
      <c r="E69" s="375">
        <v>207</v>
      </c>
      <c r="F69" s="375">
        <v>4443</v>
      </c>
      <c r="G69" s="375">
        <v>4175</v>
      </c>
      <c r="H69" s="375">
        <v>339</v>
      </c>
      <c r="I69" s="375">
        <v>3836</v>
      </c>
      <c r="J69" s="375">
        <v>4585</v>
      </c>
      <c r="K69" s="375">
        <v>614</v>
      </c>
      <c r="L69" s="726">
        <v>3971</v>
      </c>
      <c r="M69" s="726">
        <v>5295</v>
      </c>
      <c r="N69" s="380">
        <v>1422</v>
      </c>
      <c r="O69" s="380">
        <v>3873</v>
      </c>
      <c r="P69" s="380">
        <v>6046</v>
      </c>
      <c r="Q69" s="380">
        <v>1577</v>
      </c>
      <c r="R69" s="380">
        <v>4469</v>
      </c>
      <c r="S69" s="380">
        <v>4400</v>
      </c>
      <c r="T69" s="380">
        <v>498</v>
      </c>
      <c r="U69" s="380">
        <v>3902</v>
      </c>
      <c r="V69" s="45">
        <v>59</v>
      </c>
      <c r="W69" s="47" t="s">
        <v>190</v>
      </c>
    </row>
    <row r="70" spans="1:23" ht="11.1" customHeight="1" x14ac:dyDescent="0.15">
      <c r="A70" s="33">
        <v>60</v>
      </c>
      <c r="B70" s="43" t="s">
        <v>191</v>
      </c>
      <c r="C70" s="370">
        <v>25929</v>
      </c>
      <c r="D70" s="375">
        <v>31921</v>
      </c>
      <c r="E70" s="375">
        <v>4259</v>
      </c>
      <c r="F70" s="375">
        <v>27662</v>
      </c>
      <c r="G70" s="375">
        <v>32521</v>
      </c>
      <c r="H70" s="375">
        <v>5484</v>
      </c>
      <c r="I70" s="375">
        <v>27037</v>
      </c>
      <c r="J70" s="375">
        <v>31777</v>
      </c>
      <c r="K70" s="375">
        <v>5298</v>
      </c>
      <c r="L70" s="726">
        <v>26479</v>
      </c>
      <c r="M70" s="726">
        <v>34800</v>
      </c>
      <c r="N70" s="380">
        <v>6509</v>
      </c>
      <c r="O70" s="380">
        <v>28291</v>
      </c>
      <c r="P70" s="380">
        <v>31760</v>
      </c>
      <c r="Q70" s="380">
        <v>5177</v>
      </c>
      <c r="R70" s="380">
        <v>26583</v>
      </c>
      <c r="S70" s="380">
        <v>32848</v>
      </c>
      <c r="T70" s="380">
        <v>7089</v>
      </c>
      <c r="U70" s="380">
        <v>25759</v>
      </c>
      <c r="V70" s="45">
        <v>60</v>
      </c>
      <c r="W70" s="47" t="s">
        <v>191</v>
      </c>
    </row>
    <row r="71" spans="1:23" ht="11.1" customHeight="1" x14ac:dyDescent="0.15">
      <c r="A71" s="33">
        <v>61</v>
      </c>
      <c r="B71" s="43" t="s">
        <v>192</v>
      </c>
      <c r="C71" s="370">
        <v>4055</v>
      </c>
      <c r="D71" s="375">
        <v>3837</v>
      </c>
      <c r="E71" s="375">
        <v>35</v>
      </c>
      <c r="F71" s="375">
        <v>3802</v>
      </c>
      <c r="G71" s="375">
        <v>3478</v>
      </c>
      <c r="H71" s="375">
        <v>79</v>
      </c>
      <c r="I71" s="375">
        <v>3399</v>
      </c>
      <c r="J71" s="375">
        <v>2643</v>
      </c>
      <c r="K71" s="375">
        <v>18</v>
      </c>
      <c r="L71" s="726">
        <v>2625</v>
      </c>
      <c r="M71" s="726">
        <v>3382</v>
      </c>
      <c r="N71" s="380">
        <v>102</v>
      </c>
      <c r="O71" s="380">
        <v>3280</v>
      </c>
      <c r="P71" s="380">
        <v>3749</v>
      </c>
      <c r="Q71" s="380">
        <v>32</v>
      </c>
      <c r="R71" s="380">
        <v>3717</v>
      </c>
      <c r="S71" s="380">
        <v>3161</v>
      </c>
      <c r="T71" s="380">
        <v>60</v>
      </c>
      <c r="U71" s="380">
        <v>3101</v>
      </c>
      <c r="V71" s="45">
        <v>61</v>
      </c>
      <c r="W71" s="47" t="s">
        <v>192</v>
      </c>
    </row>
    <row r="72" spans="1:23" ht="11.1" customHeight="1" x14ac:dyDescent="0.15">
      <c r="A72" s="33">
        <v>62</v>
      </c>
      <c r="B72" s="43" t="s">
        <v>193</v>
      </c>
      <c r="C72" s="370">
        <v>202891</v>
      </c>
      <c r="D72" s="375">
        <v>222964</v>
      </c>
      <c r="E72" s="375">
        <v>24165</v>
      </c>
      <c r="F72" s="375">
        <v>198799</v>
      </c>
      <c r="G72" s="375">
        <v>217598</v>
      </c>
      <c r="H72" s="375">
        <v>27441</v>
      </c>
      <c r="I72" s="375">
        <v>190157</v>
      </c>
      <c r="J72" s="375">
        <v>227450</v>
      </c>
      <c r="K72" s="375">
        <v>27581</v>
      </c>
      <c r="L72" s="726">
        <v>199869</v>
      </c>
      <c r="M72" s="726">
        <v>240664</v>
      </c>
      <c r="N72" s="380">
        <v>30052</v>
      </c>
      <c r="O72" s="380">
        <v>210612</v>
      </c>
      <c r="P72" s="380">
        <v>251151</v>
      </c>
      <c r="Q72" s="380">
        <v>29187</v>
      </c>
      <c r="R72" s="380">
        <v>221964</v>
      </c>
      <c r="S72" s="380">
        <v>235900</v>
      </c>
      <c r="T72" s="380">
        <v>29353</v>
      </c>
      <c r="U72" s="380">
        <v>206547</v>
      </c>
      <c r="V72" s="45">
        <v>62</v>
      </c>
      <c r="W72" s="47" t="s">
        <v>193</v>
      </c>
    </row>
    <row r="73" spans="1:23" ht="11.1" customHeight="1" x14ac:dyDescent="0.15">
      <c r="A73" s="33">
        <v>63</v>
      </c>
      <c r="B73" s="43" t="s">
        <v>194</v>
      </c>
      <c r="C73" s="370">
        <v>48033</v>
      </c>
      <c r="D73" s="375">
        <v>41685</v>
      </c>
      <c r="E73" s="375">
        <v>5655</v>
      </c>
      <c r="F73" s="375">
        <v>36030</v>
      </c>
      <c r="G73" s="375">
        <v>43526</v>
      </c>
      <c r="H73" s="375">
        <v>5813</v>
      </c>
      <c r="I73" s="375">
        <v>37713</v>
      </c>
      <c r="J73" s="375">
        <v>52139</v>
      </c>
      <c r="K73" s="375">
        <v>5709</v>
      </c>
      <c r="L73" s="726">
        <v>46430</v>
      </c>
      <c r="M73" s="726">
        <v>47705</v>
      </c>
      <c r="N73" s="380">
        <v>6266</v>
      </c>
      <c r="O73" s="380">
        <v>41439</v>
      </c>
      <c r="P73" s="380">
        <v>51578</v>
      </c>
      <c r="Q73" s="380">
        <v>6240</v>
      </c>
      <c r="R73" s="380">
        <v>45338</v>
      </c>
      <c r="S73" s="380">
        <v>49362</v>
      </c>
      <c r="T73" s="380">
        <v>6383</v>
      </c>
      <c r="U73" s="380">
        <v>42979</v>
      </c>
      <c r="V73" s="45">
        <v>63</v>
      </c>
      <c r="W73" s="47" t="s">
        <v>194</v>
      </c>
    </row>
    <row r="74" spans="1:23" ht="11.1" customHeight="1" x14ac:dyDescent="0.15">
      <c r="A74" s="33">
        <v>64</v>
      </c>
      <c r="B74" s="43" t="s">
        <v>195</v>
      </c>
      <c r="C74" s="370">
        <v>20679</v>
      </c>
      <c r="D74" s="375">
        <v>17457</v>
      </c>
      <c r="E74" s="375">
        <v>343</v>
      </c>
      <c r="F74" s="375">
        <v>17114</v>
      </c>
      <c r="G74" s="375">
        <v>14485</v>
      </c>
      <c r="H74" s="375">
        <v>498</v>
      </c>
      <c r="I74" s="375">
        <v>13987</v>
      </c>
      <c r="J74" s="375">
        <v>15424</v>
      </c>
      <c r="K74" s="375">
        <v>330</v>
      </c>
      <c r="L74" s="726">
        <v>15094</v>
      </c>
      <c r="M74" s="726">
        <v>15382</v>
      </c>
      <c r="N74" s="380">
        <v>412</v>
      </c>
      <c r="O74" s="380">
        <v>14970</v>
      </c>
      <c r="P74" s="380">
        <v>17811</v>
      </c>
      <c r="Q74" s="380">
        <v>213</v>
      </c>
      <c r="R74" s="380">
        <v>17598</v>
      </c>
      <c r="S74" s="380">
        <v>19124</v>
      </c>
      <c r="T74" s="380">
        <v>335</v>
      </c>
      <c r="U74" s="380">
        <v>18789</v>
      </c>
      <c r="V74" s="45">
        <v>64</v>
      </c>
      <c r="W74" s="47" t="s">
        <v>195</v>
      </c>
    </row>
    <row r="75" spans="1:23" ht="11.1" customHeight="1" x14ac:dyDescent="0.15">
      <c r="A75" s="33">
        <v>65</v>
      </c>
      <c r="B75" s="43" t="s">
        <v>196</v>
      </c>
      <c r="C75" s="370">
        <v>6794</v>
      </c>
      <c r="D75" s="375">
        <v>6228</v>
      </c>
      <c r="E75" s="375" t="s">
        <v>135</v>
      </c>
      <c r="F75" s="375">
        <v>6228</v>
      </c>
      <c r="G75" s="375">
        <v>7654</v>
      </c>
      <c r="H75" s="375">
        <v>75</v>
      </c>
      <c r="I75" s="375">
        <v>7579</v>
      </c>
      <c r="J75" s="375">
        <v>6756</v>
      </c>
      <c r="K75" s="375">
        <v>60</v>
      </c>
      <c r="L75" s="726">
        <v>6696</v>
      </c>
      <c r="M75" s="726">
        <v>5247</v>
      </c>
      <c r="N75" s="380">
        <v>15</v>
      </c>
      <c r="O75" s="380">
        <v>5232</v>
      </c>
      <c r="P75" s="380">
        <v>7489</v>
      </c>
      <c r="Q75" s="380">
        <v>16</v>
      </c>
      <c r="R75" s="380">
        <v>7473</v>
      </c>
      <c r="S75" s="380">
        <v>7402</v>
      </c>
      <c r="T75" s="380">
        <v>45</v>
      </c>
      <c r="U75" s="380">
        <v>7357</v>
      </c>
      <c r="V75" s="45">
        <v>65</v>
      </c>
      <c r="W75" s="47" t="s">
        <v>196</v>
      </c>
    </row>
    <row r="76" spans="1:23" s="42" customFormat="1" ht="11.1" customHeight="1" x14ac:dyDescent="0.15">
      <c r="A76" s="33">
        <v>66</v>
      </c>
      <c r="B76" s="48" t="s">
        <v>197</v>
      </c>
      <c r="C76" s="370">
        <v>15678</v>
      </c>
      <c r="D76" s="375">
        <v>10871</v>
      </c>
      <c r="E76" s="375">
        <v>28</v>
      </c>
      <c r="F76" s="375">
        <v>10843</v>
      </c>
      <c r="G76" s="375">
        <v>11661</v>
      </c>
      <c r="H76" s="375">
        <v>37</v>
      </c>
      <c r="I76" s="375">
        <v>11624</v>
      </c>
      <c r="J76" s="375">
        <v>8277</v>
      </c>
      <c r="K76" s="375">
        <v>35</v>
      </c>
      <c r="L76" s="726">
        <v>8242</v>
      </c>
      <c r="M76" s="726">
        <v>12080</v>
      </c>
      <c r="N76" s="380">
        <v>12</v>
      </c>
      <c r="O76" s="380">
        <v>12068</v>
      </c>
      <c r="P76" s="380">
        <v>12492</v>
      </c>
      <c r="Q76" s="380">
        <v>38</v>
      </c>
      <c r="R76" s="380">
        <v>12454</v>
      </c>
      <c r="S76" s="380">
        <v>4937</v>
      </c>
      <c r="T76" s="380">
        <v>193</v>
      </c>
      <c r="U76" s="380">
        <v>4744</v>
      </c>
      <c r="V76" s="45">
        <v>66</v>
      </c>
      <c r="W76" s="49" t="s">
        <v>197</v>
      </c>
    </row>
    <row r="77" spans="1:23" ht="11.1" customHeight="1" x14ac:dyDescent="0.15">
      <c r="A77" s="844" t="s">
        <v>198</v>
      </c>
      <c r="B77" s="847"/>
      <c r="C77" s="369">
        <v>773685</v>
      </c>
      <c r="D77" s="374">
        <v>940955</v>
      </c>
      <c r="E77" s="374">
        <v>88433</v>
      </c>
      <c r="F77" s="374">
        <v>852522</v>
      </c>
      <c r="G77" s="374">
        <v>979677</v>
      </c>
      <c r="H77" s="374">
        <v>89883</v>
      </c>
      <c r="I77" s="374">
        <v>889794</v>
      </c>
      <c r="J77" s="374">
        <v>1061591</v>
      </c>
      <c r="K77" s="374">
        <v>88412</v>
      </c>
      <c r="L77" s="724">
        <v>973179</v>
      </c>
      <c r="M77" s="724">
        <v>1055461</v>
      </c>
      <c r="N77" s="379">
        <v>93744</v>
      </c>
      <c r="O77" s="379">
        <v>961717</v>
      </c>
      <c r="P77" s="379">
        <v>1021187</v>
      </c>
      <c r="Q77" s="379">
        <v>90315</v>
      </c>
      <c r="R77" s="379">
        <v>930872</v>
      </c>
      <c r="S77" s="379">
        <v>996693</v>
      </c>
      <c r="T77" s="379">
        <v>113722</v>
      </c>
      <c r="U77" s="379">
        <v>882971</v>
      </c>
      <c r="V77" s="846" t="s">
        <v>198</v>
      </c>
      <c r="W77" s="854"/>
    </row>
    <row r="78" spans="1:23" ht="11.1" customHeight="1" x14ac:dyDescent="0.15">
      <c r="A78" s="33">
        <v>67</v>
      </c>
      <c r="B78" s="43" t="s">
        <v>199</v>
      </c>
      <c r="C78" s="370">
        <v>44641</v>
      </c>
      <c r="D78" s="375">
        <v>48281</v>
      </c>
      <c r="E78" s="375">
        <v>2390</v>
      </c>
      <c r="F78" s="375">
        <v>45891</v>
      </c>
      <c r="G78" s="375">
        <v>41293</v>
      </c>
      <c r="H78" s="375">
        <v>3131</v>
      </c>
      <c r="I78" s="375">
        <v>38162</v>
      </c>
      <c r="J78" s="375">
        <v>49048</v>
      </c>
      <c r="K78" s="375">
        <v>2848</v>
      </c>
      <c r="L78" s="726">
        <v>46200</v>
      </c>
      <c r="M78" s="726">
        <v>61011</v>
      </c>
      <c r="N78" s="380">
        <v>3308</v>
      </c>
      <c r="O78" s="380">
        <v>57703</v>
      </c>
      <c r="P78" s="380">
        <v>67558</v>
      </c>
      <c r="Q78" s="380">
        <v>3584</v>
      </c>
      <c r="R78" s="380">
        <v>63974</v>
      </c>
      <c r="S78" s="380">
        <v>55503</v>
      </c>
      <c r="T78" s="380">
        <v>3362</v>
      </c>
      <c r="U78" s="380">
        <v>52141</v>
      </c>
      <c r="V78" s="45">
        <v>67</v>
      </c>
      <c r="W78" s="47" t="s">
        <v>199</v>
      </c>
    </row>
    <row r="79" spans="1:23" ht="11.1" customHeight="1" x14ac:dyDescent="0.15">
      <c r="A79" s="33">
        <v>68</v>
      </c>
      <c r="B79" s="48" t="s">
        <v>200</v>
      </c>
      <c r="C79" s="370">
        <v>309149</v>
      </c>
      <c r="D79" s="375">
        <v>382515</v>
      </c>
      <c r="E79" s="375">
        <v>17490</v>
      </c>
      <c r="F79" s="375">
        <v>365025</v>
      </c>
      <c r="G79" s="375">
        <v>435574</v>
      </c>
      <c r="H79" s="375">
        <v>12244</v>
      </c>
      <c r="I79" s="375">
        <v>423330</v>
      </c>
      <c r="J79" s="375">
        <v>499503</v>
      </c>
      <c r="K79" s="375">
        <v>11300</v>
      </c>
      <c r="L79" s="726">
        <v>488203</v>
      </c>
      <c r="M79" s="726">
        <v>481933</v>
      </c>
      <c r="N79" s="380">
        <v>13466</v>
      </c>
      <c r="O79" s="380">
        <v>468467</v>
      </c>
      <c r="P79" s="380">
        <v>435810</v>
      </c>
      <c r="Q79" s="380">
        <v>15467</v>
      </c>
      <c r="R79" s="380">
        <v>420343</v>
      </c>
      <c r="S79" s="380">
        <v>411454</v>
      </c>
      <c r="T79" s="380">
        <v>14445</v>
      </c>
      <c r="U79" s="380">
        <v>397009</v>
      </c>
      <c r="V79" s="45">
        <v>68</v>
      </c>
      <c r="W79" s="49" t="s">
        <v>200</v>
      </c>
    </row>
    <row r="80" spans="1:23" ht="11.1" customHeight="1" x14ac:dyDescent="0.15">
      <c r="A80" s="33">
        <v>69</v>
      </c>
      <c r="B80" s="48" t="s">
        <v>201</v>
      </c>
      <c r="C80" s="370">
        <v>63433</v>
      </c>
      <c r="D80" s="375">
        <v>77554</v>
      </c>
      <c r="E80" s="375">
        <v>8791</v>
      </c>
      <c r="F80" s="375">
        <v>68763</v>
      </c>
      <c r="G80" s="375">
        <v>70149</v>
      </c>
      <c r="H80" s="375">
        <v>10764</v>
      </c>
      <c r="I80" s="375">
        <v>59385</v>
      </c>
      <c r="J80" s="375">
        <v>71083</v>
      </c>
      <c r="K80" s="375">
        <v>9692</v>
      </c>
      <c r="L80" s="726">
        <v>61391</v>
      </c>
      <c r="M80" s="726">
        <v>73717</v>
      </c>
      <c r="N80" s="380">
        <v>11407</v>
      </c>
      <c r="O80" s="380">
        <v>62310</v>
      </c>
      <c r="P80" s="380">
        <v>76995</v>
      </c>
      <c r="Q80" s="380">
        <v>9991</v>
      </c>
      <c r="R80" s="380">
        <v>67004</v>
      </c>
      <c r="S80" s="380">
        <v>72746</v>
      </c>
      <c r="T80" s="380">
        <v>11145</v>
      </c>
      <c r="U80" s="380">
        <v>61601</v>
      </c>
      <c r="V80" s="45">
        <v>69</v>
      </c>
      <c r="W80" s="49" t="s">
        <v>201</v>
      </c>
    </row>
    <row r="81" spans="1:23" ht="11.1" customHeight="1" x14ac:dyDescent="0.15">
      <c r="A81" s="33">
        <v>70</v>
      </c>
      <c r="B81" s="43" t="s">
        <v>202</v>
      </c>
      <c r="C81" s="370">
        <v>173486</v>
      </c>
      <c r="D81" s="375">
        <v>184698</v>
      </c>
      <c r="E81" s="375">
        <v>6594</v>
      </c>
      <c r="F81" s="375">
        <v>178104</v>
      </c>
      <c r="G81" s="375">
        <v>192114</v>
      </c>
      <c r="H81" s="375">
        <v>6866</v>
      </c>
      <c r="I81" s="375">
        <v>185248</v>
      </c>
      <c r="J81" s="375">
        <v>191805</v>
      </c>
      <c r="K81" s="375">
        <v>6817</v>
      </c>
      <c r="L81" s="726">
        <v>184988</v>
      </c>
      <c r="M81" s="726">
        <v>190380</v>
      </c>
      <c r="N81" s="380">
        <v>7550</v>
      </c>
      <c r="O81" s="380">
        <v>182830</v>
      </c>
      <c r="P81" s="380">
        <v>189552</v>
      </c>
      <c r="Q81" s="380">
        <v>8759</v>
      </c>
      <c r="R81" s="380">
        <v>180793</v>
      </c>
      <c r="S81" s="380">
        <v>200241</v>
      </c>
      <c r="T81" s="380">
        <v>8652</v>
      </c>
      <c r="U81" s="380">
        <v>191589</v>
      </c>
      <c r="V81" s="45">
        <v>70</v>
      </c>
      <c r="W81" s="47" t="s">
        <v>202</v>
      </c>
    </row>
    <row r="82" spans="1:23" ht="11.1" customHeight="1" x14ac:dyDescent="0.15">
      <c r="A82" s="33">
        <v>71</v>
      </c>
      <c r="B82" s="43" t="s">
        <v>203</v>
      </c>
      <c r="C82" s="370">
        <v>37382</v>
      </c>
      <c r="D82" s="375">
        <v>44282</v>
      </c>
      <c r="E82" s="375">
        <v>6102</v>
      </c>
      <c r="F82" s="375">
        <v>38180</v>
      </c>
      <c r="G82" s="375">
        <v>42371</v>
      </c>
      <c r="H82" s="375">
        <v>8274</v>
      </c>
      <c r="I82" s="375">
        <v>34097</v>
      </c>
      <c r="J82" s="375">
        <v>43652</v>
      </c>
      <c r="K82" s="375">
        <v>7499</v>
      </c>
      <c r="L82" s="726">
        <v>36153</v>
      </c>
      <c r="M82" s="726">
        <v>45522</v>
      </c>
      <c r="N82" s="380">
        <v>9278</v>
      </c>
      <c r="O82" s="380">
        <v>36244</v>
      </c>
      <c r="P82" s="380">
        <v>48793</v>
      </c>
      <c r="Q82" s="380">
        <v>7825</v>
      </c>
      <c r="R82" s="380">
        <v>40968</v>
      </c>
      <c r="S82" s="380">
        <v>46570</v>
      </c>
      <c r="T82" s="380">
        <v>8952</v>
      </c>
      <c r="U82" s="380">
        <v>37618</v>
      </c>
      <c r="V82" s="45">
        <v>71</v>
      </c>
      <c r="W82" s="47" t="s">
        <v>203</v>
      </c>
    </row>
    <row r="83" spans="1:23" ht="11.1" customHeight="1" x14ac:dyDescent="0.15">
      <c r="A83" s="33">
        <v>72</v>
      </c>
      <c r="B83" s="43" t="s">
        <v>204</v>
      </c>
      <c r="C83" s="370">
        <v>25883</v>
      </c>
      <c r="D83" s="375">
        <v>58993</v>
      </c>
      <c r="E83" s="375">
        <v>31961</v>
      </c>
      <c r="F83" s="375">
        <v>27032</v>
      </c>
      <c r="G83" s="375">
        <v>67306</v>
      </c>
      <c r="H83" s="375">
        <v>33431</v>
      </c>
      <c r="I83" s="375">
        <v>33875</v>
      </c>
      <c r="J83" s="375">
        <v>69913</v>
      </c>
      <c r="K83" s="375">
        <v>31975</v>
      </c>
      <c r="L83" s="726">
        <v>37938</v>
      </c>
      <c r="M83" s="726">
        <v>65575</v>
      </c>
      <c r="N83" s="380">
        <v>30818</v>
      </c>
      <c r="O83" s="380">
        <v>34757</v>
      </c>
      <c r="P83" s="380">
        <v>63267</v>
      </c>
      <c r="Q83" s="380">
        <v>31082</v>
      </c>
      <c r="R83" s="380">
        <v>32185</v>
      </c>
      <c r="S83" s="380">
        <v>74990</v>
      </c>
      <c r="T83" s="380">
        <v>46271</v>
      </c>
      <c r="U83" s="380">
        <v>28719</v>
      </c>
      <c r="V83" s="45">
        <v>72</v>
      </c>
      <c r="W83" s="47" t="s">
        <v>204</v>
      </c>
    </row>
    <row r="84" spans="1:23" ht="11.1" customHeight="1" x14ac:dyDescent="0.15">
      <c r="A84" s="33">
        <v>73</v>
      </c>
      <c r="B84" s="43" t="s">
        <v>205</v>
      </c>
      <c r="C84" s="370">
        <v>87880</v>
      </c>
      <c r="D84" s="375">
        <v>98696</v>
      </c>
      <c r="E84" s="375">
        <v>498</v>
      </c>
      <c r="F84" s="375">
        <v>98198</v>
      </c>
      <c r="G84" s="375">
        <v>84974</v>
      </c>
      <c r="H84" s="375">
        <v>629</v>
      </c>
      <c r="I84" s="375">
        <v>84345</v>
      </c>
      <c r="J84" s="375">
        <v>82996</v>
      </c>
      <c r="K84" s="375">
        <v>330</v>
      </c>
      <c r="L84" s="726">
        <v>82666</v>
      </c>
      <c r="M84" s="726">
        <v>84768</v>
      </c>
      <c r="N84" s="380">
        <v>730</v>
      </c>
      <c r="O84" s="380">
        <v>84038</v>
      </c>
      <c r="P84" s="380">
        <v>91471</v>
      </c>
      <c r="Q84" s="380">
        <v>639</v>
      </c>
      <c r="R84" s="380">
        <v>90832</v>
      </c>
      <c r="S84" s="380">
        <v>82459</v>
      </c>
      <c r="T84" s="380">
        <v>1168</v>
      </c>
      <c r="U84" s="380">
        <v>81291</v>
      </c>
      <c r="V84" s="45">
        <v>73</v>
      </c>
      <c r="W84" s="47" t="s">
        <v>205</v>
      </c>
    </row>
    <row r="85" spans="1:23" s="42" customFormat="1" ht="11.1" customHeight="1" x14ac:dyDescent="0.15">
      <c r="A85" s="33">
        <v>74</v>
      </c>
      <c r="B85" s="43" t="s">
        <v>206</v>
      </c>
      <c r="C85" s="370">
        <v>31831</v>
      </c>
      <c r="D85" s="375">
        <v>45936</v>
      </c>
      <c r="E85" s="375">
        <v>14607</v>
      </c>
      <c r="F85" s="375">
        <v>31329</v>
      </c>
      <c r="G85" s="375">
        <v>45896</v>
      </c>
      <c r="H85" s="375">
        <v>14544</v>
      </c>
      <c r="I85" s="375">
        <v>31352</v>
      </c>
      <c r="J85" s="375">
        <v>53591</v>
      </c>
      <c r="K85" s="375">
        <v>17951</v>
      </c>
      <c r="L85" s="726">
        <v>35640</v>
      </c>
      <c r="M85" s="726">
        <v>52555</v>
      </c>
      <c r="N85" s="380">
        <v>17187</v>
      </c>
      <c r="O85" s="380">
        <v>35368</v>
      </c>
      <c r="P85" s="380">
        <v>47741</v>
      </c>
      <c r="Q85" s="380">
        <v>12968</v>
      </c>
      <c r="R85" s="380">
        <v>34773</v>
      </c>
      <c r="S85" s="380">
        <v>52730</v>
      </c>
      <c r="T85" s="380">
        <v>19727</v>
      </c>
      <c r="U85" s="380">
        <v>33003</v>
      </c>
      <c r="V85" s="45">
        <v>74</v>
      </c>
      <c r="W85" s="47" t="s">
        <v>206</v>
      </c>
    </row>
    <row r="86" spans="1:23" ht="11.1" customHeight="1" x14ac:dyDescent="0.15">
      <c r="A86" s="844" t="s">
        <v>207</v>
      </c>
      <c r="B86" s="847"/>
      <c r="C86" s="369">
        <v>185048</v>
      </c>
      <c r="D86" s="374">
        <v>431023</v>
      </c>
      <c r="E86" s="374">
        <v>253274</v>
      </c>
      <c r="F86" s="374">
        <v>177749</v>
      </c>
      <c r="G86" s="374">
        <v>365232</v>
      </c>
      <c r="H86" s="374">
        <v>211279</v>
      </c>
      <c r="I86" s="374">
        <v>153953</v>
      </c>
      <c r="J86" s="374">
        <v>397001</v>
      </c>
      <c r="K86" s="374">
        <v>224380</v>
      </c>
      <c r="L86" s="724">
        <v>172621</v>
      </c>
      <c r="M86" s="724">
        <v>441985</v>
      </c>
      <c r="N86" s="379">
        <v>261418</v>
      </c>
      <c r="O86" s="379">
        <v>180567</v>
      </c>
      <c r="P86" s="379">
        <v>433926</v>
      </c>
      <c r="Q86" s="379">
        <v>232102</v>
      </c>
      <c r="R86" s="379">
        <v>201824</v>
      </c>
      <c r="S86" s="379">
        <v>398324</v>
      </c>
      <c r="T86" s="379">
        <v>219490</v>
      </c>
      <c r="U86" s="379">
        <v>178834</v>
      </c>
      <c r="V86" s="846" t="s">
        <v>207</v>
      </c>
      <c r="W86" s="854"/>
    </row>
    <row r="87" spans="1:23" ht="11.1" customHeight="1" x14ac:dyDescent="0.15">
      <c r="A87" s="33">
        <v>75</v>
      </c>
      <c r="B87" s="43" t="s">
        <v>208</v>
      </c>
      <c r="C87" s="370">
        <v>6101</v>
      </c>
      <c r="D87" s="375">
        <v>65006</v>
      </c>
      <c r="E87" s="375">
        <v>61252</v>
      </c>
      <c r="F87" s="375">
        <v>3754</v>
      </c>
      <c r="G87" s="375">
        <v>27990</v>
      </c>
      <c r="H87" s="375">
        <v>23716</v>
      </c>
      <c r="I87" s="375">
        <v>4274</v>
      </c>
      <c r="J87" s="375">
        <v>54537</v>
      </c>
      <c r="K87" s="375">
        <v>50335</v>
      </c>
      <c r="L87" s="726">
        <v>4202</v>
      </c>
      <c r="M87" s="726">
        <v>69097</v>
      </c>
      <c r="N87" s="380">
        <v>64875</v>
      </c>
      <c r="O87" s="380">
        <v>4222</v>
      </c>
      <c r="P87" s="380">
        <v>55960</v>
      </c>
      <c r="Q87" s="380">
        <v>50950</v>
      </c>
      <c r="R87" s="380">
        <v>5010</v>
      </c>
      <c r="S87" s="380">
        <v>51127</v>
      </c>
      <c r="T87" s="380">
        <v>45573</v>
      </c>
      <c r="U87" s="380">
        <v>5554</v>
      </c>
      <c r="V87" s="45">
        <v>75</v>
      </c>
      <c r="W87" s="47" t="s">
        <v>208</v>
      </c>
    </row>
    <row r="88" spans="1:23" ht="11.1" customHeight="1" x14ac:dyDescent="0.15">
      <c r="A88" s="33">
        <v>76</v>
      </c>
      <c r="B88" s="43" t="s">
        <v>209</v>
      </c>
      <c r="C88" s="370">
        <v>3284</v>
      </c>
      <c r="D88" s="375">
        <v>168725</v>
      </c>
      <c r="E88" s="375">
        <v>164194</v>
      </c>
      <c r="F88" s="375">
        <v>4531</v>
      </c>
      <c r="G88" s="375">
        <v>163788</v>
      </c>
      <c r="H88" s="375">
        <v>161832</v>
      </c>
      <c r="I88" s="375">
        <v>1956</v>
      </c>
      <c r="J88" s="375">
        <v>152784</v>
      </c>
      <c r="K88" s="375">
        <v>151015</v>
      </c>
      <c r="L88" s="726">
        <v>1769</v>
      </c>
      <c r="M88" s="726">
        <v>168597</v>
      </c>
      <c r="N88" s="380">
        <v>166165</v>
      </c>
      <c r="O88" s="380">
        <v>2432</v>
      </c>
      <c r="P88" s="380">
        <v>145695</v>
      </c>
      <c r="Q88" s="380">
        <v>143668</v>
      </c>
      <c r="R88" s="380">
        <v>2027</v>
      </c>
      <c r="S88" s="380">
        <v>141109</v>
      </c>
      <c r="T88" s="380">
        <v>139010</v>
      </c>
      <c r="U88" s="380">
        <v>2099</v>
      </c>
      <c r="V88" s="45">
        <v>76</v>
      </c>
      <c r="W88" s="47" t="s">
        <v>209</v>
      </c>
    </row>
    <row r="89" spans="1:23" ht="11.1" customHeight="1" x14ac:dyDescent="0.15">
      <c r="A89" s="33">
        <v>77</v>
      </c>
      <c r="B89" s="48" t="s">
        <v>210</v>
      </c>
      <c r="C89" s="370">
        <v>94451</v>
      </c>
      <c r="D89" s="375">
        <v>87451</v>
      </c>
      <c r="E89" s="375">
        <v>2040</v>
      </c>
      <c r="F89" s="375">
        <v>85411</v>
      </c>
      <c r="G89" s="375">
        <v>72224</v>
      </c>
      <c r="H89" s="375">
        <v>2184</v>
      </c>
      <c r="I89" s="375">
        <v>70040</v>
      </c>
      <c r="J89" s="375">
        <v>81806</v>
      </c>
      <c r="K89" s="375">
        <v>1185</v>
      </c>
      <c r="L89" s="726">
        <v>80621</v>
      </c>
      <c r="M89" s="726">
        <v>81926</v>
      </c>
      <c r="N89" s="380">
        <v>1300</v>
      </c>
      <c r="O89" s="380">
        <v>80626</v>
      </c>
      <c r="P89" s="380">
        <v>95266</v>
      </c>
      <c r="Q89" s="380">
        <v>2377</v>
      </c>
      <c r="R89" s="380">
        <v>92889</v>
      </c>
      <c r="S89" s="380">
        <v>82623</v>
      </c>
      <c r="T89" s="380">
        <v>2888</v>
      </c>
      <c r="U89" s="380">
        <v>79735</v>
      </c>
      <c r="V89" s="45">
        <v>77</v>
      </c>
      <c r="W89" s="49" t="s">
        <v>210</v>
      </c>
    </row>
    <row r="90" spans="1:23" ht="11.1" customHeight="1" x14ac:dyDescent="0.15">
      <c r="A90" s="33">
        <v>78</v>
      </c>
      <c r="B90" s="43" t="s">
        <v>211</v>
      </c>
      <c r="C90" s="370" t="s">
        <v>135</v>
      </c>
      <c r="D90" s="375" t="s">
        <v>135</v>
      </c>
      <c r="E90" s="375" t="s">
        <v>135</v>
      </c>
      <c r="F90" s="375" t="s">
        <v>135</v>
      </c>
      <c r="G90" s="375" t="s">
        <v>135</v>
      </c>
      <c r="H90" s="375" t="s">
        <v>135</v>
      </c>
      <c r="I90" s="375" t="s">
        <v>135</v>
      </c>
      <c r="J90" s="375" t="s">
        <v>135</v>
      </c>
      <c r="K90" s="375" t="s">
        <v>135</v>
      </c>
      <c r="L90" s="726" t="s">
        <v>135</v>
      </c>
      <c r="M90" s="726" t="s">
        <v>135</v>
      </c>
      <c r="N90" s="380" t="s">
        <v>135</v>
      </c>
      <c r="O90" s="380" t="s">
        <v>135</v>
      </c>
      <c r="P90" s="380" t="s">
        <v>135</v>
      </c>
      <c r="Q90" s="380" t="s">
        <v>135</v>
      </c>
      <c r="R90" s="380" t="s">
        <v>135</v>
      </c>
      <c r="S90" s="380" t="s">
        <v>135</v>
      </c>
      <c r="T90" s="380" t="s">
        <v>135</v>
      </c>
      <c r="U90" s="380" t="s">
        <v>135</v>
      </c>
      <c r="V90" s="45">
        <v>78</v>
      </c>
      <c r="W90" s="47" t="s">
        <v>211</v>
      </c>
    </row>
    <row r="91" spans="1:23" ht="11.1" customHeight="1" x14ac:dyDescent="0.15">
      <c r="A91" s="33">
        <v>79</v>
      </c>
      <c r="B91" s="43" t="s">
        <v>212</v>
      </c>
      <c r="C91" s="370" t="s">
        <v>135</v>
      </c>
      <c r="D91" s="375" t="s">
        <v>135</v>
      </c>
      <c r="E91" s="375" t="s">
        <v>135</v>
      </c>
      <c r="F91" s="375" t="s">
        <v>135</v>
      </c>
      <c r="G91" s="375" t="s">
        <v>135</v>
      </c>
      <c r="H91" s="375" t="s">
        <v>135</v>
      </c>
      <c r="I91" s="375" t="s">
        <v>135</v>
      </c>
      <c r="J91" s="375" t="s">
        <v>135</v>
      </c>
      <c r="K91" s="375" t="s">
        <v>135</v>
      </c>
      <c r="L91" s="726" t="s">
        <v>135</v>
      </c>
      <c r="M91" s="726" t="s">
        <v>135</v>
      </c>
      <c r="N91" s="380" t="s">
        <v>135</v>
      </c>
      <c r="O91" s="380" t="s">
        <v>135</v>
      </c>
      <c r="P91" s="380" t="s">
        <v>135</v>
      </c>
      <c r="Q91" s="380" t="s">
        <v>135</v>
      </c>
      <c r="R91" s="380" t="s">
        <v>135</v>
      </c>
      <c r="S91" s="380" t="s">
        <v>135</v>
      </c>
      <c r="T91" s="380" t="s">
        <v>135</v>
      </c>
      <c r="U91" s="380" t="s">
        <v>135</v>
      </c>
      <c r="V91" s="45">
        <v>79</v>
      </c>
      <c r="W91" s="47" t="s">
        <v>212</v>
      </c>
    </row>
    <row r="92" spans="1:23" ht="11.1" customHeight="1" x14ac:dyDescent="0.15">
      <c r="A92" s="33">
        <v>80</v>
      </c>
      <c r="B92" s="43" t="s">
        <v>213</v>
      </c>
      <c r="C92" s="370">
        <v>76323</v>
      </c>
      <c r="D92" s="375">
        <v>93879</v>
      </c>
      <c r="E92" s="375">
        <v>14882</v>
      </c>
      <c r="F92" s="375">
        <v>78997</v>
      </c>
      <c r="G92" s="375">
        <v>88155</v>
      </c>
      <c r="H92" s="375">
        <v>15377</v>
      </c>
      <c r="I92" s="375">
        <v>72778</v>
      </c>
      <c r="J92" s="375">
        <v>94323</v>
      </c>
      <c r="K92" s="375">
        <v>14033</v>
      </c>
      <c r="L92" s="726">
        <v>80290</v>
      </c>
      <c r="M92" s="726">
        <v>105435</v>
      </c>
      <c r="N92" s="380">
        <v>16974</v>
      </c>
      <c r="O92" s="380">
        <v>88461</v>
      </c>
      <c r="P92" s="380">
        <v>114281</v>
      </c>
      <c r="Q92" s="380">
        <v>17481</v>
      </c>
      <c r="R92" s="380">
        <v>96800</v>
      </c>
      <c r="S92" s="380">
        <v>104843</v>
      </c>
      <c r="T92" s="380">
        <v>17721</v>
      </c>
      <c r="U92" s="380">
        <v>87122</v>
      </c>
      <c r="V92" s="45">
        <v>80</v>
      </c>
      <c r="W92" s="47" t="s">
        <v>213</v>
      </c>
    </row>
    <row r="93" spans="1:23" s="42" customFormat="1" ht="11.1" customHeight="1" x14ac:dyDescent="0.15">
      <c r="A93" s="53">
        <v>81</v>
      </c>
      <c r="B93" s="54" t="s">
        <v>214</v>
      </c>
      <c r="C93" s="371">
        <v>4889</v>
      </c>
      <c r="D93" s="376">
        <v>15962</v>
      </c>
      <c r="E93" s="376">
        <v>10906</v>
      </c>
      <c r="F93" s="376">
        <v>5056</v>
      </c>
      <c r="G93" s="376">
        <v>13075</v>
      </c>
      <c r="H93" s="376">
        <v>8170</v>
      </c>
      <c r="I93" s="376">
        <v>4905</v>
      </c>
      <c r="J93" s="376">
        <v>13551</v>
      </c>
      <c r="K93" s="376">
        <v>7812</v>
      </c>
      <c r="L93" s="728">
        <v>5739</v>
      </c>
      <c r="M93" s="728">
        <v>16930</v>
      </c>
      <c r="N93" s="381">
        <v>12104</v>
      </c>
      <c r="O93" s="381">
        <v>4826</v>
      </c>
      <c r="P93" s="381">
        <v>22724</v>
      </c>
      <c r="Q93" s="381">
        <v>17626</v>
      </c>
      <c r="R93" s="381">
        <v>5098</v>
      </c>
      <c r="S93" s="381">
        <v>18622</v>
      </c>
      <c r="T93" s="381">
        <v>14298</v>
      </c>
      <c r="U93" s="381">
        <v>4324</v>
      </c>
      <c r="V93" s="56">
        <v>81</v>
      </c>
      <c r="W93" s="57" t="s">
        <v>214</v>
      </c>
    </row>
    <row r="94" spans="1:23" ht="10.5" customHeight="1" x14ac:dyDescent="0.15">
      <c r="A94" s="844" t="s">
        <v>215</v>
      </c>
      <c r="B94" s="847"/>
      <c r="C94" s="368" t="s">
        <v>135</v>
      </c>
      <c r="D94" s="373" t="s">
        <v>135</v>
      </c>
      <c r="E94" s="373" t="s">
        <v>135</v>
      </c>
      <c r="F94" s="373" t="s">
        <v>135</v>
      </c>
      <c r="G94" s="373" t="s">
        <v>135</v>
      </c>
      <c r="H94" s="373" t="s">
        <v>135</v>
      </c>
      <c r="I94" s="373" t="s">
        <v>135</v>
      </c>
      <c r="J94" s="373" t="s">
        <v>135</v>
      </c>
      <c r="K94" s="373" t="s">
        <v>135</v>
      </c>
      <c r="L94" s="722" t="s">
        <v>135</v>
      </c>
      <c r="M94" s="722" t="s">
        <v>135</v>
      </c>
      <c r="N94" s="378" t="s">
        <v>135</v>
      </c>
      <c r="O94" s="378" t="s">
        <v>135</v>
      </c>
      <c r="P94" s="378" t="s">
        <v>135</v>
      </c>
      <c r="Q94" s="378" t="s">
        <v>135</v>
      </c>
      <c r="R94" s="378" t="s">
        <v>135</v>
      </c>
      <c r="S94" s="378" t="s">
        <v>135</v>
      </c>
      <c r="T94" s="378" t="s">
        <v>135</v>
      </c>
      <c r="U94" s="378" t="s">
        <v>135</v>
      </c>
      <c r="V94" s="846" t="s">
        <v>215</v>
      </c>
      <c r="W94" s="854"/>
    </row>
  </sheetData>
  <mergeCells count="28">
    <mergeCell ref="A67:B67"/>
    <mergeCell ref="A77:B77"/>
    <mergeCell ref="A86:B86"/>
    <mergeCell ref="A94:B94"/>
    <mergeCell ref="V67:W67"/>
    <mergeCell ref="V77:W77"/>
    <mergeCell ref="V86:W86"/>
    <mergeCell ref="V94:W94"/>
    <mergeCell ref="A51:B51"/>
    <mergeCell ref="V51:W51"/>
    <mergeCell ref="A24:B24"/>
    <mergeCell ref="V24:W24"/>
    <mergeCell ref="A35:B35"/>
    <mergeCell ref="V35:W35"/>
    <mergeCell ref="A5:B5"/>
    <mergeCell ref="V5:W5"/>
    <mergeCell ref="A17:B17"/>
    <mergeCell ref="V17:W17"/>
    <mergeCell ref="V2:W3"/>
    <mergeCell ref="A4:B4"/>
    <mergeCell ref="V4:W4"/>
    <mergeCell ref="A2:B3"/>
    <mergeCell ref="M2:O2"/>
    <mergeCell ref="P2:R2"/>
    <mergeCell ref="S2:U2"/>
    <mergeCell ref="D2:F2"/>
    <mergeCell ref="G2:I2"/>
    <mergeCell ref="J2:L2"/>
  </mergeCells>
  <phoneticPr fontId="7"/>
  <pageMargins left="0.39370078740157483" right="0.39370078740157483" top="0.59055118110236227" bottom="0.39370078740157483" header="0.39370078740157483" footer="0.19685039370078741"/>
  <pageSetup paperSize="9" scale="76" firstPageNumber="108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2-(2) 外貿貨物の品種別・月別表②</firstHeader>
    <firstFooter>&amp;C- &amp;P -</first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view="pageBreakPreview" zoomScaleNormal="100" zoomScaleSheetLayoutView="100" workbookViewId="0">
      <selection activeCell="L1" sqref="L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911" t="s">
        <v>374</v>
      </c>
      <c r="E2" s="402" t="s">
        <v>375</v>
      </c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912"/>
      <c r="E3" s="911" t="s">
        <v>123</v>
      </c>
      <c r="F3" s="402" t="s">
        <v>248</v>
      </c>
      <c r="G3" s="402"/>
      <c r="H3" s="402"/>
      <c r="I3" s="402"/>
      <c r="J3" s="402"/>
      <c r="K3" s="402"/>
      <c r="L3" s="402"/>
      <c r="M3" s="402"/>
      <c r="N3" s="402"/>
      <c r="O3" s="402" t="s">
        <v>260</v>
      </c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913"/>
      <c r="E4" s="913"/>
      <c r="F4" s="400" t="s">
        <v>376</v>
      </c>
      <c r="G4" s="400" t="s">
        <v>377</v>
      </c>
      <c r="H4" s="400" t="s">
        <v>378</v>
      </c>
      <c r="I4" s="400" t="s">
        <v>379</v>
      </c>
      <c r="J4" s="400" t="s">
        <v>380</v>
      </c>
      <c r="K4" s="400" t="s">
        <v>381</v>
      </c>
      <c r="L4" s="400" t="s">
        <v>382</v>
      </c>
      <c r="M4" s="400" t="s">
        <v>383</v>
      </c>
      <c r="N4" s="400" t="s">
        <v>1148</v>
      </c>
      <c r="O4" s="400" t="s">
        <v>376</v>
      </c>
      <c r="P4" s="400" t="s">
        <v>384</v>
      </c>
      <c r="Q4" s="400" t="s">
        <v>385</v>
      </c>
      <c r="R4" s="400" t="s">
        <v>386</v>
      </c>
      <c r="S4" s="400" t="s">
        <v>387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11883226</v>
      </c>
      <c r="E5" s="387">
        <v>7800692</v>
      </c>
      <c r="F5" s="387">
        <v>472905</v>
      </c>
      <c r="G5" s="387">
        <v>80078</v>
      </c>
      <c r="H5" s="387">
        <v>9270</v>
      </c>
      <c r="I5" s="387">
        <v>254097</v>
      </c>
      <c r="J5" s="387">
        <v>15582</v>
      </c>
      <c r="K5" s="387">
        <v>76886</v>
      </c>
      <c r="L5" s="387">
        <v>1737</v>
      </c>
      <c r="M5" s="387">
        <v>663</v>
      </c>
      <c r="N5" s="387">
        <v>34592</v>
      </c>
      <c r="O5" s="387">
        <v>2747547</v>
      </c>
      <c r="P5" s="387">
        <v>423303</v>
      </c>
      <c r="Q5" s="387">
        <v>86954</v>
      </c>
      <c r="R5" s="387">
        <v>1145</v>
      </c>
      <c r="S5" s="387">
        <v>1239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292006</v>
      </c>
      <c r="E6" s="390">
        <v>253397</v>
      </c>
      <c r="F6" s="390">
        <v>3950</v>
      </c>
      <c r="G6" s="390">
        <v>16</v>
      </c>
      <c r="H6" s="390" t="s">
        <v>135</v>
      </c>
      <c r="I6" s="390">
        <v>3904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>
        <v>30</v>
      </c>
      <c r="O6" s="390">
        <v>29749</v>
      </c>
      <c r="P6" s="390">
        <v>27681</v>
      </c>
      <c r="Q6" s="390">
        <v>201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>
        <v>33</v>
      </c>
      <c r="E7" s="393">
        <v>3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>
        <v>4337</v>
      </c>
      <c r="E8" s="393">
        <v>1351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>
        <v>843</v>
      </c>
      <c r="P8" s="393">
        <v>839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>
        <v>75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>
        <v>197</v>
      </c>
      <c r="E10" s="393">
        <v>74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>
        <v>69</v>
      </c>
      <c r="P10" s="393">
        <v>69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>
        <v>38928</v>
      </c>
      <c r="E12" s="393">
        <v>37549</v>
      </c>
      <c r="F12" s="393">
        <v>30</v>
      </c>
      <c r="G12" s="393" t="s">
        <v>135</v>
      </c>
      <c r="H12" s="393" t="s">
        <v>135</v>
      </c>
      <c r="I12" s="393">
        <v>30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>
        <v>9644</v>
      </c>
      <c r="P12" s="393">
        <v>9184</v>
      </c>
      <c r="Q12" s="393">
        <v>90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>
        <v>123</v>
      </c>
      <c r="E13" s="393">
        <v>123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>
        <v>123</v>
      </c>
      <c r="P13" s="393">
        <v>30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>
        <v>13776</v>
      </c>
      <c r="E14" s="393">
        <v>9819</v>
      </c>
      <c r="F14" s="393">
        <v>425</v>
      </c>
      <c r="G14" s="393">
        <v>16</v>
      </c>
      <c r="H14" s="393" t="s">
        <v>135</v>
      </c>
      <c r="I14" s="393">
        <v>409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>
        <v>2525</v>
      </c>
      <c r="P14" s="393">
        <v>1339</v>
      </c>
      <c r="Q14" s="393">
        <v>17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>
        <v>38703</v>
      </c>
      <c r="E16" s="393">
        <v>37467</v>
      </c>
      <c r="F16" s="393">
        <v>645</v>
      </c>
      <c r="G16" s="393" t="s">
        <v>135</v>
      </c>
      <c r="H16" s="393" t="s">
        <v>135</v>
      </c>
      <c r="I16" s="393">
        <v>615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>
        <v>30</v>
      </c>
      <c r="O16" s="393">
        <v>10101</v>
      </c>
      <c r="P16" s="393">
        <v>9924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195834</v>
      </c>
      <c r="E17" s="393">
        <v>167011</v>
      </c>
      <c r="F17" s="393">
        <v>2850</v>
      </c>
      <c r="G17" s="393" t="s">
        <v>135</v>
      </c>
      <c r="H17" s="393" t="s">
        <v>135</v>
      </c>
      <c r="I17" s="393">
        <v>2850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>
        <v>6444</v>
      </c>
      <c r="P17" s="393">
        <v>6296</v>
      </c>
      <c r="Q17" s="393">
        <v>94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>
        <v>19208</v>
      </c>
      <c r="E18" s="390">
        <v>16596</v>
      </c>
      <c r="F18" s="390">
        <v>129</v>
      </c>
      <c r="G18" s="390">
        <v>99</v>
      </c>
      <c r="H18" s="390" t="s">
        <v>135</v>
      </c>
      <c r="I18" s="390">
        <v>30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>
        <v>12095</v>
      </c>
      <c r="P18" s="390" t="s">
        <v>135</v>
      </c>
      <c r="Q18" s="390">
        <v>2919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>
        <v>1384</v>
      </c>
      <c r="E19" s="393">
        <v>1375</v>
      </c>
      <c r="F19" s="393">
        <v>84</v>
      </c>
      <c r="G19" s="393">
        <v>84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>
        <v>17226</v>
      </c>
      <c r="E20" s="393">
        <v>14701</v>
      </c>
      <c r="F20" s="393">
        <v>45</v>
      </c>
      <c r="G20" s="393">
        <v>15</v>
      </c>
      <c r="H20" s="393" t="s">
        <v>135</v>
      </c>
      <c r="I20" s="393">
        <v>30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>
        <v>11813</v>
      </c>
      <c r="P20" s="393" t="s">
        <v>135</v>
      </c>
      <c r="Q20" s="393">
        <v>2919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>
        <v>394</v>
      </c>
      <c r="E21" s="393">
        <v>394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>
        <v>252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>
        <v>83</v>
      </c>
      <c r="E22" s="393">
        <v>82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>
        <v>7</v>
      </c>
      <c r="E23" s="393">
        <v>7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>
        <v>114</v>
      </c>
      <c r="E24" s="393">
        <v>37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>
        <v>30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>
        <v>31859</v>
      </c>
      <c r="E25" s="390">
        <v>22537</v>
      </c>
      <c r="F25" s="390">
        <v>1225</v>
      </c>
      <c r="G25" s="390">
        <v>83</v>
      </c>
      <c r="H25" s="390" t="s">
        <v>135</v>
      </c>
      <c r="I25" s="390">
        <v>1130</v>
      </c>
      <c r="J25" s="390">
        <v>12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>
        <v>15667</v>
      </c>
      <c r="P25" s="390">
        <v>727</v>
      </c>
      <c r="Q25" s="390">
        <v>598</v>
      </c>
      <c r="R25" s="390">
        <v>9</v>
      </c>
      <c r="S25" s="390">
        <v>30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>
        <v>30</v>
      </c>
      <c r="E27" s="393">
        <v>30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>
        <v>567</v>
      </c>
      <c r="E29" s="393">
        <v>245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>
        <v>30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>
        <v>4202</v>
      </c>
      <c r="E30" s="393">
        <v>4150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>
        <v>3909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>
        <v>14</v>
      </c>
      <c r="E31" s="393">
        <v>14</v>
      </c>
      <c r="F31" s="393">
        <v>3</v>
      </c>
      <c r="G31" s="393" t="s">
        <v>135</v>
      </c>
      <c r="H31" s="393" t="s">
        <v>135</v>
      </c>
      <c r="I31" s="393">
        <v>3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>
        <v>44</v>
      </c>
      <c r="E34" s="393">
        <v>44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>
        <v>13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>
        <v>27002</v>
      </c>
      <c r="E35" s="393">
        <v>18054</v>
      </c>
      <c r="F35" s="393">
        <v>1222</v>
      </c>
      <c r="G35" s="393">
        <v>83</v>
      </c>
      <c r="H35" s="393" t="s">
        <v>135</v>
      </c>
      <c r="I35" s="393">
        <v>1127</v>
      </c>
      <c r="J35" s="393">
        <v>12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>
        <v>11715</v>
      </c>
      <c r="P35" s="393">
        <v>727</v>
      </c>
      <c r="Q35" s="393">
        <v>598</v>
      </c>
      <c r="R35" s="393">
        <v>9</v>
      </c>
      <c r="S35" s="393">
        <v>30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4448455</v>
      </c>
      <c r="E36" s="390">
        <v>1824737</v>
      </c>
      <c r="F36" s="390">
        <v>108964</v>
      </c>
      <c r="G36" s="390">
        <v>7657</v>
      </c>
      <c r="H36" s="390" t="s">
        <v>135</v>
      </c>
      <c r="I36" s="390">
        <v>92255</v>
      </c>
      <c r="J36" s="390">
        <v>60</v>
      </c>
      <c r="K36" s="390">
        <v>290</v>
      </c>
      <c r="L36" s="390" t="s">
        <v>135</v>
      </c>
      <c r="M36" s="390">
        <v>12</v>
      </c>
      <c r="N36" s="390">
        <v>8690</v>
      </c>
      <c r="O36" s="390">
        <v>646271</v>
      </c>
      <c r="P36" s="390">
        <v>128265</v>
      </c>
      <c r="Q36" s="390">
        <v>40728</v>
      </c>
      <c r="R36" s="390" t="s">
        <v>135</v>
      </c>
      <c r="S36" s="390">
        <v>449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>
        <v>24324</v>
      </c>
      <c r="E37" s="393">
        <v>20464</v>
      </c>
      <c r="F37" s="393">
        <v>332</v>
      </c>
      <c r="G37" s="393">
        <v>15</v>
      </c>
      <c r="H37" s="393" t="s">
        <v>135</v>
      </c>
      <c r="I37" s="393">
        <v>317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>
        <v>2346</v>
      </c>
      <c r="P37" s="393">
        <v>127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210090</v>
      </c>
      <c r="E38" s="393">
        <v>171922</v>
      </c>
      <c r="F38" s="393">
        <v>3855</v>
      </c>
      <c r="G38" s="393">
        <v>561</v>
      </c>
      <c r="H38" s="393" t="s">
        <v>135</v>
      </c>
      <c r="I38" s="393">
        <v>3229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>
        <v>65</v>
      </c>
      <c r="O38" s="393">
        <v>17335</v>
      </c>
      <c r="P38" s="393">
        <v>2105</v>
      </c>
      <c r="Q38" s="393">
        <v>1458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97722</v>
      </c>
      <c r="E39" s="393">
        <v>64109</v>
      </c>
      <c r="F39" s="393">
        <v>2389</v>
      </c>
      <c r="G39" s="393">
        <v>106</v>
      </c>
      <c r="H39" s="393" t="s">
        <v>135</v>
      </c>
      <c r="I39" s="393">
        <v>1892</v>
      </c>
      <c r="J39" s="393" t="s">
        <v>135</v>
      </c>
      <c r="K39" s="393" t="s">
        <v>135</v>
      </c>
      <c r="L39" s="393" t="s">
        <v>135</v>
      </c>
      <c r="M39" s="393">
        <v>10</v>
      </c>
      <c r="N39" s="393">
        <v>381</v>
      </c>
      <c r="O39" s="393">
        <v>25233</v>
      </c>
      <c r="P39" s="393">
        <v>4595</v>
      </c>
      <c r="Q39" s="393">
        <v>2604</v>
      </c>
      <c r="R39" s="393" t="s">
        <v>135</v>
      </c>
      <c r="S39" s="393">
        <v>15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257761</v>
      </c>
      <c r="E40" s="393">
        <v>152876</v>
      </c>
      <c r="F40" s="393">
        <v>11898</v>
      </c>
      <c r="G40" s="393">
        <v>455</v>
      </c>
      <c r="H40" s="393" t="s">
        <v>135</v>
      </c>
      <c r="I40" s="393">
        <v>8817</v>
      </c>
      <c r="J40" s="393">
        <v>60</v>
      </c>
      <c r="K40" s="393">
        <v>213</v>
      </c>
      <c r="L40" s="393" t="s">
        <v>135</v>
      </c>
      <c r="M40" s="393" t="s">
        <v>135</v>
      </c>
      <c r="N40" s="393">
        <v>2353</v>
      </c>
      <c r="O40" s="393">
        <v>47343</v>
      </c>
      <c r="P40" s="393">
        <v>4435</v>
      </c>
      <c r="Q40" s="393">
        <v>2720</v>
      </c>
      <c r="R40" s="393" t="s">
        <v>135</v>
      </c>
      <c r="S40" s="393">
        <v>186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>
        <v>539</v>
      </c>
      <c r="E41" s="393">
        <v>203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>
        <v>168</v>
      </c>
      <c r="P41" s="393">
        <v>9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>
        <v>78074</v>
      </c>
      <c r="E42" s="393">
        <v>56028</v>
      </c>
      <c r="F42" s="393">
        <v>1319</v>
      </c>
      <c r="G42" s="393">
        <v>16</v>
      </c>
      <c r="H42" s="393" t="s">
        <v>135</v>
      </c>
      <c r="I42" s="393">
        <v>1303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>
        <v>203</v>
      </c>
      <c r="P42" s="393">
        <v>90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>
        <v>3078</v>
      </c>
      <c r="E43" s="393">
        <v>2397</v>
      </c>
      <c r="F43" s="393">
        <v>97</v>
      </c>
      <c r="G43" s="393">
        <v>29</v>
      </c>
      <c r="H43" s="393" t="s">
        <v>135</v>
      </c>
      <c r="I43" s="393">
        <v>68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>
        <v>1046</v>
      </c>
      <c r="P43" s="393">
        <v>109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>
        <v>29413</v>
      </c>
      <c r="E44" s="393">
        <v>639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>
        <v>47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1147933</v>
      </c>
      <c r="E45" s="393">
        <v>290514</v>
      </c>
      <c r="F45" s="393">
        <v>1310</v>
      </c>
      <c r="G45" s="393" t="s">
        <v>135</v>
      </c>
      <c r="H45" s="393" t="s">
        <v>135</v>
      </c>
      <c r="I45" s="393">
        <v>1280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>
        <v>30</v>
      </c>
      <c r="O45" s="393">
        <v>105335</v>
      </c>
      <c r="P45" s="393">
        <v>17560</v>
      </c>
      <c r="Q45" s="393">
        <v>853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65152</v>
      </c>
      <c r="E46" s="393">
        <v>5052</v>
      </c>
      <c r="F46" s="393">
        <v>472</v>
      </c>
      <c r="G46" s="393" t="s">
        <v>135</v>
      </c>
      <c r="H46" s="393" t="s">
        <v>135</v>
      </c>
      <c r="I46" s="393">
        <v>472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>
        <v>1181</v>
      </c>
      <c r="P46" s="393">
        <v>134</v>
      </c>
      <c r="Q46" s="393" t="s">
        <v>135</v>
      </c>
      <c r="R46" s="393" t="s">
        <v>135</v>
      </c>
      <c r="S46" s="393">
        <v>30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1618569</v>
      </c>
      <c r="E47" s="393">
        <v>578918</v>
      </c>
      <c r="F47" s="393">
        <v>56096</v>
      </c>
      <c r="G47" s="393">
        <v>3878</v>
      </c>
      <c r="H47" s="393" t="s">
        <v>135</v>
      </c>
      <c r="I47" s="393">
        <v>50081</v>
      </c>
      <c r="J47" s="393" t="s">
        <v>135</v>
      </c>
      <c r="K47" s="393">
        <v>77</v>
      </c>
      <c r="L47" s="393" t="s">
        <v>135</v>
      </c>
      <c r="M47" s="393" t="s">
        <v>135</v>
      </c>
      <c r="N47" s="393">
        <v>2060</v>
      </c>
      <c r="O47" s="393">
        <v>231314</v>
      </c>
      <c r="P47" s="393">
        <v>37403</v>
      </c>
      <c r="Q47" s="393">
        <v>17132</v>
      </c>
      <c r="R47" s="393" t="s">
        <v>135</v>
      </c>
      <c r="S47" s="393">
        <v>30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640751</v>
      </c>
      <c r="E48" s="393">
        <v>351608</v>
      </c>
      <c r="F48" s="393">
        <v>26643</v>
      </c>
      <c r="G48" s="393">
        <v>1840</v>
      </c>
      <c r="H48" s="393" t="s">
        <v>135</v>
      </c>
      <c r="I48" s="393">
        <v>21121</v>
      </c>
      <c r="J48" s="393" t="s">
        <v>135</v>
      </c>
      <c r="K48" s="393" t="s">
        <v>135</v>
      </c>
      <c r="L48" s="393" t="s">
        <v>135</v>
      </c>
      <c r="M48" s="393">
        <v>2</v>
      </c>
      <c r="N48" s="393">
        <v>3680</v>
      </c>
      <c r="O48" s="393">
        <v>148014</v>
      </c>
      <c r="P48" s="393">
        <v>54920</v>
      </c>
      <c r="Q48" s="393">
        <v>14612</v>
      </c>
      <c r="R48" s="393" t="s">
        <v>135</v>
      </c>
      <c r="S48" s="393">
        <v>174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242214</v>
      </c>
      <c r="E49" s="393">
        <v>107441</v>
      </c>
      <c r="F49" s="393">
        <v>4015</v>
      </c>
      <c r="G49" s="393">
        <v>744</v>
      </c>
      <c r="H49" s="393" t="s">
        <v>135</v>
      </c>
      <c r="I49" s="393">
        <v>3150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>
        <v>121</v>
      </c>
      <c r="O49" s="393">
        <v>57910</v>
      </c>
      <c r="P49" s="393">
        <v>4253</v>
      </c>
      <c r="Q49" s="393">
        <v>1290</v>
      </c>
      <c r="R49" s="393" t="s">
        <v>135</v>
      </c>
      <c r="S49" s="393">
        <v>14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25355</v>
      </c>
      <c r="E50" s="393">
        <v>17056</v>
      </c>
      <c r="F50" s="393">
        <v>402</v>
      </c>
      <c r="G50" s="393">
        <v>13</v>
      </c>
      <c r="H50" s="393" t="s">
        <v>135</v>
      </c>
      <c r="I50" s="393">
        <v>389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>
        <v>7619</v>
      </c>
      <c r="P50" s="393">
        <v>1780</v>
      </c>
      <c r="Q50" s="393">
        <v>59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>
        <v>7480</v>
      </c>
      <c r="E51" s="393">
        <v>5510</v>
      </c>
      <c r="F51" s="393">
        <v>136</v>
      </c>
      <c r="G51" s="393" t="s">
        <v>135</v>
      </c>
      <c r="H51" s="393" t="s">
        <v>135</v>
      </c>
      <c r="I51" s="393">
        <v>136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>
        <v>1177</v>
      </c>
      <c r="P51" s="393">
        <v>745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2352338</v>
      </c>
      <c r="E52" s="390">
        <v>1821427</v>
      </c>
      <c r="F52" s="390">
        <v>110918</v>
      </c>
      <c r="G52" s="390">
        <v>15895</v>
      </c>
      <c r="H52" s="390" t="s">
        <v>135</v>
      </c>
      <c r="I52" s="390">
        <v>78384</v>
      </c>
      <c r="J52" s="390" t="s">
        <v>135</v>
      </c>
      <c r="K52" s="390">
        <v>546</v>
      </c>
      <c r="L52" s="390">
        <v>1495</v>
      </c>
      <c r="M52" s="390">
        <v>634</v>
      </c>
      <c r="N52" s="390">
        <v>13964</v>
      </c>
      <c r="O52" s="390">
        <v>855405</v>
      </c>
      <c r="P52" s="390">
        <v>102015</v>
      </c>
      <c r="Q52" s="390">
        <v>25522</v>
      </c>
      <c r="R52" s="390">
        <v>49</v>
      </c>
      <c r="S52" s="390">
        <v>585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8630</v>
      </c>
      <c r="E53" s="393">
        <v>3839</v>
      </c>
      <c r="F53" s="393">
        <v>146</v>
      </c>
      <c r="G53" s="393">
        <v>30</v>
      </c>
      <c r="H53" s="393" t="s">
        <v>135</v>
      </c>
      <c r="I53" s="393">
        <v>113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>
        <v>3</v>
      </c>
      <c r="O53" s="393">
        <v>1740</v>
      </c>
      <c r="P53" s="393">
        <v>376</v>
      </c>
      <c r="Q53" s="393">
        <v>206</v>
      </c>
      <c r="R53" s="393" t="s">
        <v>135</v>
      </c>
      <c r="S53" s="393">
        <v>15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>
        <v>1479</v>
      </c>
      <c r="E54" s="393">
        <v>546</v>
      </c>
      <c r="F54" s="393">
        <v>18</v>
      </c>
      <c r="G54" s="393" t="s">
        <v>135</v>
      </c>
      <c r="H54" s="393" t="s">
        <v>135</v>
      </c>
      <c r="I54" s="393">
        <v>18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56844</v>
      </c>
      <c r="E55" s="393">
        <v>41263</v>
      </c>
      <c r="F55" s="393">
        <v>3497</v>
      </c>
      <c r="G55" s="393">
        <v>567</v>
      </c>
      <c r="H55" s="393" t="s">
        <v>135</v>
      </c>
      <c r="I55" s="393">
        <v>1704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>
        <v>1226</v>
      </c>
      <c r="O55" s="393">
        <v>14867</v>
      </c>
      <c r="P55" s="393">
        <v>1342</v>
      </c>
      <c r="Q55" s="393">
        <v>95</v>
      </c>
      <c r="R55" s="393">
        <v>11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100746</v>
      </c>
      <c r="E56" s="393">
        <v>52614</v>
      </c>
      <c r="F56" s="393">
        <v>4357</v>
      </c>
      <c r="G56" s="393">
        <v>77</v>
      </c>
      <c r="H56" s="393" t="s">
        <v>135</v>
      </c>
      <c r="I56" s="393">
        <v>3944</v>
      </c>
      <c r="J56" s="393" t="s">
        <v>135</v>
      </c>
      <c r="K56" s="393" t="s">
        <v>135</v>
      </c>
      <c r="L56" s="393">
        <v>239</v>
      </c>
      <c r="M56" s="393" t="s">
        <v>135</v>
      </c>
      <c r="N56" s="393">
        <v>97</v>
      </c>
      <c r="O56" s="393">
        <v>19870</v>
      </c>
      <c r="P56" s="393">
        <v>2697</v>
      </c>
      <c r="Q56" s="393">
        <v>143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>
        <v>4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23981</v>
      </c>
      <c r="E59" s="393">
        <v>21076</v>
      </c>
      <c r="F59" s="393">
        <v>839</v>
      </c>
      <c r="G59" s="393" t="s">
        <v>135</v>
      </c>
      <c r="H59" s="393" t="s">
        <v>135</v>
      </c>
      <c r="I59" s="393">
        <v>451</v>
      </c>
      <c r="J59" s="393" t="s">
        <v>135</v>
      </c>
      <c r="K59" s="393">
        <v>90</v>
      </c>
      <c r="L59" s="393">
        <v>298</v>
      </c>
      <c r="M59" s="393" t="s">
        <v>135</v>
      </c>
      <c r="N59" s="393" t="s">
        <v>135</v>
      </c>
      <c r="O59" s="393">
        <v>14244</v>
      </c>
      <c r="P59" s="393">
        <v>616</v>
      </c>
      <c r="Q59" s="393">
        <v>125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>
        <v>4706</v>
      </c>
      <c r="E62" s="393">
        <v>4059</v>
      </c>
      <c r="F62" s="393">
        <v>52</v>
      </c>
      <c r="G62" s="393">
        <v>1</v>
      </c>
      <c r="H62" s="393" t="s">
        <v>135</v>
      </c>
      <c r="I62" s="393">
        <v>51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>
        <v>1201</v>
      </c>
      <c r="P62" s="393">
        <v>27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>
        <v>4003</v>
      </c>
      <c r="E64" s="393">
        <v>3646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273591</v>
      </c>
      <c r="E65" s="393">
        <v>175475</v>
      </c>
      <c r="F65" s="393">
        <v>15056</v>
      </c>
      <c r="G65" s="393">
        <v>913</v>
      </c>
      <c r="H65" s="393" t="s">
        <v>135</v>
      </c>
      <c r="I65" s="393">
        <v>13352</v>
      </c>
      <c r="J65" s="393" t="s">
        <v>135</v>
      </c>
      <c r="K65" s="393">
        <v>300</v>
      </c>
      <c r="L65" s="393">
        <v>225</v>
      </c>
      <c r="M65" s="393" t="s">
        <v>135</v>
      </c>
      <c r="N65" s="393">
        <v>266</v>
      </c>
      <c r="O65" s="393">
        <v>52694</v>
      </c>
      <c r="P65" s="393">
        <v>2447</v>
      </c>
      <c r="Q65" s="393">
        <v>1802</v>
      </c>
      <c r="R65" s="393" t="s">
        <v>135</v>
      </c>
      <c r="S65" s="393">
        <v>150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>
        <v>3768</v>
      </c>
      <c r="E66" s="393">
        <v>3396</v>
      </c>
      <c r="F66" s="393">
        <v>55</v>
      </c>
      <c r="G66" s="393" t="s">
        <v>135</v>
      </c>
      <c r="H66" s="393" t="s">
        <v>135</v>
      </c>
      <c r="I66" s="393">
        <v>55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>
        <v>952</v>
      </c>
      <c r="P66" s="393">
        <v>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1874586</v>
      </c>
      <c r="E67" s="393">
        <v>1515513</v>
      </c>
      <c r="F67" s="393">
        <v>86898</v>
      </c>
      <c r="G67" s="393">
        <v>14307</v>
      </c>
      <c r="H67" s="393" t="s">
        <v>135</v>
      </c>
      <c r="I67" s="393">
        <v>58696</v>
      </c>
      <c r="J67" s="393" t="s">
        <v>135</v>
      </c>
      <c r="K67" s="393">
        <v>156</v>
      </c>
      <c r="L67" s="393">
        <v>733</v>
      </c>
      <c r="M67" s="393">
        <v>634</v>
      </c>
      <c r="N67" s="393">
        <v>12372</v>
      </c>
      <c r="O67" s="393">
        <v>749837</v>
      </c>
      <c r="P67" s="393">
        <v>94475</v>
      </c>
      <c r="Q67" s="393">
        <v>23151</v>
      </c>
      <c r="R67" s="393">
        <v>38</v>
      </c>
      <c r="S67" s="393">
        <v>420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670703</v>
      </c>
      <c r="E68" s="390">
        <v>431165</v>
      </c>
      <c r="F68" s="390">
        <v>14513</v>
      </c>
      <c r="G68" s="390">
        <v>4490</v>
      </c>
      <c r="H68" s="390" t="s">
        <v>135</v>
      </c>
      <c r="I68" s="390">
        <v>8669</v>
      </c>
      <c r="J68" s="390" t="s">
        <v>135</v>
      </c>
      <c r="K68" s="390" t="s">
        <v>135</v>
      </c>
      <c r="L68" s="390">
        <v>123</v>
      </c>
      <c r="M68" s="390" t="s">
        <v>135</v>
      </c>
      <c r="N68" s="390">
        <v>1231</v>
      </c>
      <c r="O68" s="390">
        <v>156157</v>
      </c>
      <c r="P68" s="390">
        <v>100189</v>
      </c>
      <c r="Q68" s="390">
        <v>3956</v>
      </c>
      <c r="R68" s="390">
        <v>1072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225457</v>
      </c>
      <c r="E69" s="393">
        <v>167454</v>
      </c>
      <c r="F69" s="393">
        <v>3128</v>
      </c>
      <c r="G69" s="393">
        <v>2668</v>
      </c>
      <c r="H69" s="393" t="s">
        <v>135</v>
      </c>
      <c r="I69" s="393">
        <v>439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>
        <v>21</v>
      </c>
      <c r="O69" s="393">
        <v>23252</v>
      </c>
      <c r="P69" s="393">
        <v>1890</v>
      </c>
      <c r="Q69" s="393">
        <v>2242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>
        <v>7556</v>
      </c>
      <c r="E70" s="393">
        <v>3436</v>
      </c>
      <c r="F70" s="393">
        <v>223</v>
      </c>
      <c r="G70" s="393" t="s">
        <v>135</v>
      </c>
      <c r="H70" s="393" t="s">
        <v>135</v>
      </c>
      <c r="I70" s="393">
        <v>223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>
        <v>1927</v>
      </c>
      <c r="P70" s="393">
        <v>96</v>
      </c>
      <c r="Q70" s="393">
        <v>24</v>
      </c>
      <c r="R70" s="393">
        <v>29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60121</v>
      </c>
      <c r="E71" s="393">
        <v>37045</v>
      </c>
      <c r="F71" s="393">
        <v>1701</v>
      </c>
      <c r="G71" s="393">
        <v>203</v>
      </c>
      <c r="H71" s="393" t="s">
        <v>135</v>
      </c>
      <c r="I71" s="393">
        <v>1356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>
        <v>142</v>
      </c>
      <c r="O71" s="393">
        <v>17104</v>
      </c>
      <c r="P71" s="393">
        <v>1299</v>
      </c>
      <c r="Q71" s="393">
        <v>264</v>
      </c>
      <c r="R71" s="393">
        <v>1043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>
        <v>596</v>
      </c>
      <c r="E72" s="393">
        <v>474</v>
      </c>
      <c r="F72" s="393">
        <v>1</v>
      </c>
      <c r="G72" s="393" t="s">
        <v>135</v>
      </c>
      <c r="H72" s="393" t="s">
        <v>135</v>
      </c>
      <c r="I72" s="393">
        <v>1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>
        <v>82</v>
      </c>
      <c r="P72" s="393">
        <v>73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306064</v>
      </c>
      <c r="E73" s="393">
        <v>187062</v>
      </c>
      <c r="F73" s="393">
        <v>8460</v>
      </c>
      <c r="G73" s="393">
        <v>935</v>
      </c>
      <c r="H73" s="393" t="s">
        <v>135</v>
      </c>
      <c r="I73" s="393">
        <v>6412</v>
      </c>
      <c r="J73" s="393" t="s">
        <v>135</v>
      </c>
      <c r="K73" s="393" t="s">
        <v>135</v>
      </c>
      <c r="L73" s="393">
        <v>123</v>
      </c>
      <c r="M73" s="393" t="s">
        <v>135</v>
      </c>
      <c r="N73" s="393">
        <v>990</v>
      </c>
      <c r="O73" s="393">
        <v>93841</v>
      </c>
      <c r="P73" s="393">
        <v>82581</v>
      </c>
      <c r="Q73" s="393">
        <v>394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65021</v>
      </c>
      <c r="E74" s="393">
        <v>30753</v>
      </c>
      <c r="F74" s="393">
        <v>463</v>
      </c>
      <c r="G74" s="393">
        <v>246</v>
      </c>
      <c r="H74" s="393" t="s">
        <v>135</v>
      </c>
      <c r="I74" s="393">
        <v>139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>
        <v>78</v>
      </c>
      <c r="O74" s="393">
        <v>18598</v>
      </c>
      <c r="P74" s="393">
        <v>14075</v>
      </c>
      <c r="Q74" s="393">
        <v>882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>
        <v>4237</v>
      </c>
      <c r="E75" s="393">
        <v>3690</v>
      </c>
      <c r="F75" s="393">
        <v>409</v>
      </c>
      <c r="G75" s="393">
        <v>348</v>
      </c>
      <c r="H75" s="393" t="s">
        <v>135</v>
      </c>
      <c r="I75" s="393">
        <v>61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>
        <v>330</v>
      </c>
      <c r="P75" s="393">
        <v>68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>
        <v>410</v>
      </c>
      <c r="E76" s="393">
        <v>406</v>
      </c>
      <c r="F76" s="393">
        <v>120</v>
      </c>
      <c r="G76" s="393">
        <v>90</v>
      </c>
      <c r="H76" s="393" t="s">
        <v>135</v>
      </c>
      <c r="I76" s="393">
        <v>30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>
        <v>286</v>
      </c>
      <c r="P76" s="393">
        <v>106</v>
      </c>
      <c r="Q76" s="393">
        <v>150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>
        <v>1241</v>
      </c>
      <c r="E77" s="393">
        <v>845</v>
      </c>
      <c r="F77" s="393">
        <v>8</v>
      </c>
      <c r="G77" s="393" t="s">
        <v>135</v>
      </c>
      <c r="H77" s="393" t="s">
        <v>135</v>
      </c>
      <c r="I77" s="393">
        <v>8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>
        <v>737</v>
      </c>
      <c r="P77" s="393">
        <v>1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1107653</v>
      </c>
      <c r="E78" s="390">
        <v>566581</v>
      </c>
      <c r="F78" s="390">
        <v>41060</v>
      </c>
      <c r="G78" s="390">
        <v>18926</v>
      </c>
      <c r="H78" s="390" t="s">
        <v>135</v>
      </c>
      <c r="I78" s="390">
        <v>18412</v>
      </c>
      <c r="J78" s="390" t="s">
        <v>135</v>
      </c>
      <c r="K78" s="390">
        <v>2705</v>
      </c>
      <c r="L78" s="390" t="s">
        <v>135</v>
      </c>
      <c r="M78" s="390" t="s">
        <v>135</v>
      </c>
      <c r="N78" s="390">
        <v>1017</v>
      </c>
      <c r="O78" s="390">
        <v>214670</v>
      </c>
      <c r="P78" s="390">
        <v>40248</v>
      </c>
      <c r="Q78" s="390">
        <v>8766</v>
      </c>
      <c r="R78" s="390">
        <v>15</v>
      </c>
      <c r="S78" s="390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>
        <v>32174</v>
      </c>
      <c r="E79" s="393">
        <v>16058</v>
      </c>
      <c r="F79" s="393">
        <v>394</v>
      </c>
      <c r="G79" s="393">
        <v>59</v>
      </c>
      <c r="H79" s="393" t="s">
        <v>135</v>
      </c>
      <c r="I79" s="393">
        <v>335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>
        <v>10184</v>
      </c>
      <c r="P79" s="393">
        <v>5717</v>
      </c>
      <c r="Q79" s="393">
        <v>60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156601</v>
      </c>
      <c r="E80" s="393">
        <v>139501</v>
      </c>
      <c r="F80" s="393">
        <v>21145</v>
      </c>
      <c r="G80" s="393">
        <v>13853</v>
      </c>
      <c r="H80" s="393" t="s">
        <v>135</v>
      </c>
      <c r="I80" s="393">
        <v>6880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>
        <v>412</v>
      </c>
      <c r="O80" s="393">
        <v>21357</v>
      </c>
      <c r="P80" s="393">
        <v>6933</v>
      </c>
      <c r="Q80" s="393">
        <v>308</v>
      </c>
      <c r="R80" s="393">
        <v>2</v>
      </c>
      <c r="S80" s="393">
        <v>3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124726</v>
      </c>
      <c r="E81" s="393">
        <v>69297</v>
      </c>
      <c r="F81" s="393">
        <v>6334</v>
      </c>
      <c r="G81" s="393">
        <v>778</v>
      </c>
      <c r="H81" s="393" t="s">
        <v>135</v>
      </c>
      <c r="I81" s="393">
        <v>5174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>
        <v>382</v>
      </c>
      <c r="O81" s="393">
        <v>36560</v>
      </c>
      <c r="P81" s="393">
        <v>7792</v>
      </c>
      <c r="Q81" s="393">
        <v>891</v>
      </c>
      <c r="R81" s="393">
        <v>1</v>
      </c>
      <c r="S81" s="393">
        <v>105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85336</v>
      </c>
      <c r="E82" s="393">
        <v>59367</v>
      </c>
      <c r="F82" s="393">
        <v>3642</v>
      </c>
      <c r="G82" s="393">
        <v>1552</v>
      </c>
      <c r="H82" s="393" t="s">
        <v>135</v>
      </c>
      <c r="I82" s="393">
        <v>2083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>
        <v>7</v>
      </c>
      <c r="O82" s="393">
        <v>26982</v>
      </c>
      <c r="P82" s="393">
        <v>6920</v>
      </c>
      <c r="Q82" s="393">
        <v>956</v>
      </c>
      <c r="R82" s="393" t="s">
        <v>135</v>
      </c>
      <c r="S82" s="393">
        <v>3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88294</v>
      </c>
      <c r="E83" s="393">
        <v>42825</v>
      </c>
      <c r="F83" s="393">
        <v>1398</v>
      </c>
      <c r="G83" s="393">
        <v>965</v>
      </c>
      <c r="H83" s="393" t="s">
        <v>135</v>
      </c>
      <c r="I83" s="393">
        <v>430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>
        <v>3</v>
      </c>
      <c r="O83" s="393">
        <v>18360</v>
      </c>
      <c r="P83" s="393">
        <v>4005</v>
      </c>
      <c r="Q83" s="393">
        <v>349</v>
      </c>
      <c r="R83" s="393">
        <v>12</v>
      </c>
      <c r="S83" s="393">
        <v>1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385651</v>
      </c>
      <c r="E84" s="393">
        <v>66350</v>
      </c>
      <c r="F84" s="393">
        <v>4446</v>
      </c>
      <c r="G84" s="393">
        <v>324</v>
      </c>
      <c r="H84" s="393" t="s">
        <v>135</v>
      </c>
      <c r="I84" s="393">
        <v>1275</v>
      </c>
      <c r="J84" s="393" t="s">
        <v>135</v>
      </c>
      <c r="K84" s="393">
        <v>2705</v>
      </c>
      <c r="L84" s="393" t="s">
        <v>135</v>
      </c>
      <c r="M84" s="393" t="s">
        <v>135</v>
      </c>
      <c r="N84" s="393">
        <v>142</v>
      </c>
      <c r="O84" s="393">
        <v>12218</v>
      </c>
      <c r="P84" s="393">
        <v>3977</v>
      </c>
      <c r="Q84" s="393">
        <v>553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>
        <v>9590</v>
      </c>
      <c r="E85" s="393">
        <v>8546</v>
      </c>
      <c r="F85" s="393">
        <v>1882</v>
      </c>
      <c r="G85" s="393">
        <v>155</v>
      </c>
      <c r="H85" s="393" t="s">
        <v>135</v>
      </c>
      <c r="I85" s="393">
        <v>1727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>
        <v>5278</v>
      </c>
      <c r="P85" s="393">
        <v>89</v>
      </c>
      <c r="Q85" s="393">
        <v>3592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225281</v>
      </c>
      <c r="E86" s="393">
        <v>164637</v>
      </c>
      <c r="F86" s="393">
        <v>1819</v>
      </c>
      <c r="G86" s="393">
        <v>1240</v>
      </c>
      <c r="H86" s="393" t="s">
        <v>135</v>
      </c>
      <c r="I86" s="393">
        <v>508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71</v>
      </c>
      <c r="O86" s="393">
        <v>83731</v>
      </c>
      <c r="P86" s="393">
        <v>4815</v>
      </c>
      <c r="Q86" s="393">
        <v>2057</v>
      </c>
      <c r="R86" s="393" t="s">
        <v>135</v>
      </c>
      <c r="S86" s="393">
        <v>23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2961004</v>
      </c>
      <c r="E87" s="390">
        <v>2864252</v>
      </c>
      <c r="F87" s="390">
        <v>192146</v>
      </c>
      <c r="G87" s="390">
        <v>32912</v>
      </c>
      <c r="H87" s="390">
        <v>9270</v>
      </c>
      <c r="I87" s="390">
        <v>51313</v>
      </c>
      <c r="J87" s="390">
        <v>15510</v>
      </c>
      <c r="K87" s="390">
        <v>73345</v>
      </c>
      <c r="L87" s="390">
        <v>119</v>
      </c>
      <c r="M87" s="390">
        <v>17</v>
      </c>
      <c r="N87" s="390">
        <v>9660</v>
      </c>
      <c r="O87" s="390">
        <v>817533</v>
      </c>
      <c r="P87" s="390">
        <v>24178</v>
      </c>
      <c r="Q87" s="390">
        <v>4264</v>
      </c>
      <c r="R87" s="390" t="s">
        <v>135</v>
      </c>
      <c r="S87" s="390">
        <v>40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>
        <v>645171</v>
      </c>
      <c r="E88" s="393">
        <v>644108</v>
      </c>
      <c r="F88" s="393">
        <v>83390</v>
      </c>
      <c r="G88" s="393">
        <v>30405</v>
      </c>
      <c r="H88" s="393">
        <v>5310</v>
      </c>
      <c r="I88" s="393">
        <v>17017</v>
      </c>
      <c r="J88" s="393">
        <v>15507</v>
      </c>
      <c r="K88" s="393">
        <v>7465</v>
      </c>
      <c r="L88" s="393" t="s">
        <v>135</v>
      </c>
      <c r="M88" s="393" t="s">
        <v>135</v>
      </c>
      <c r="N88" s="393">
        <v>7686</v>
      </c>
      <c r="O88" s="393">
        <v>13709</v>
      </c>
      <c r="P88" s="393">
        <v>548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1967453</v>
      </c>
      <c r="E89" s="393">
        <v>1964367</v>
      </c>
      <c r="F89" s="393">
        <v>93276</v>
      </c>
      <c r="G89" s="393">
        <v>746</v>
      </c>
      <c r="H89" s="393">
        <v>3960</v>
      </c>
      <c r="I89" s="393">
        <v>21500</v>
      </c>
      <c r="J89" s="393" t="s">
        <v>135</v>
      </c>
      <c r="K89" s="393">
        <v>65820</v>
      </c>
      <c r="L89" s="393" t="s">
        <v>135</v>
      </c>
      <c r="M89" s="393" t="s">
        <v>135</v>
      </c>
      <c r="N89" s="393">
        <v>1250</v>
      </c>
      <c r="O89" s="393">
        <v>724195</v>
      </c>
      <c r="P89" s="393">
        <v>14400</v>
      </c>
      <c r="Q89" s="393">
        <v>30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>
        <v>25236</v>
      </c>
      <c r="E90" s="393">
        <v>23884</v>
      </c>
      <c r="F90" s="393">
        <v>2309</v>
      </c>
      <c r="G90" s="393">
        <v>405</v>
      </c>
      <c r="H90" s="393" t="s">
        <v>135</v>
      </c>
      <c r="I90" s="393">
        <v>1834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>
        <v>70</v>
      </c>
      <c r="O90" s="393">
        <v>4517</v>
      </c>
      <c r="P90" s="393">
        <v>2585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187693</v>
      </c>
      <c r="E93" s="393">
        <v>141803</v>
      </c>
      <c r="F93" s="393">
        <v>9643</v>
      </c>
      <c r="G93" s="393">
        <v>870</v>
      </c>
      <c r="H93" s="393" t="s">
        <v>135</v>
      </c>
      <c r="I93" s="393">
        <v>8566</v>
      </c>
      <c r="J93" s="393">
        <v>3</v>
      </c>
      <c r="K93" s="393">
        <v>60</v>
      </c>
      <c r="L93" s="393">
        <v>89</v>
      </c>
      <c r="M93" s="393">
        <v>17</v>
      </c>
      <c r="N93" s="393">
        <v>38</v>
      </c>
      <c r="O93" s="393">
        <v>43819</v>
      </c>
      <c r="P93" s="393">
        <v>3639</v>
      </c>
      <c r="Q93" s="393">
        <v>3727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135451</v>
      </c>
      <c r="E94" s="399">
        <v>90090</v>
      </c>
      <c r="F94" s="399">
        <v>3528</v>
      </c>
      <c r="G94" s="399">
        <v>486</v>
      </c>
      <c r="H94" s="399" t="s">
        <v>135</v>
      </c>
      <c r="I94" s="399">
        <v>2396</v>
      </c>
      <c r="J94" s="399" t="s">
        <v>135</v>
      </c>
      <c r="K94" s="399" t="s">
        <v>135</v>
      </c>
      <c r="L94" s="399">
        <v>30</v>
      </c>
      <c r="M94" s="399" t="s">
        <v>135</v>
      </c>
      <c r="N94" s="399">
        <v>616</v>
      </c>
      <c r="O94" s="399">
        <v>31293</v>
      </c>
      <c r="P94" s="399">
        <v>3006</v>
      </c>
      <c r="Q94" s="399">
        <v>507</v>
      </c>
      <c r="R94" s="399" t="s">
        <v>135</v>
      </c>
      <c r="S94" s="399">
        <v>40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4">
    <mergeCell ref="B2:C4"/>
    <mergeCell ref="T2:U4"/>
    <mergeCell ref="B5:C5"/>
    <mergeCell ref="T5:U5"/>
    <mergeCell ref="B6:C6"/>
    <mergeCell ref="T6:U6"/>
    <mergeCell ref="D2:D4"/>
    <mergeCell ref="E3:E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2-(3)輸出貨物の品種別・地域別・国別・港別表①</firstHeader>
    <firstFooter>&amp;C&amp;P</firstFooter>
  </headerFooter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B1" zoomScaleNormal="100" zoomScaleSheetLayoutView="100" workbookViewId="0">
      <selection activeCell="K6" sqref="K6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375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260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388</v>
      </c>
      <c r="E4" s="400" t="s">
        <v>389</v>
      </c>
      <c r="F4" s="400" t="s">
        <v>390</v>
      </c>
      <c r="G4" s="400" t="s">
        <v>391</v>
      </c>
      <c r="H4" s="400" t="s">
        <v>392</v>
      </c>
      <c r="I4" s="400" t="s">
        <v>393</v>
      </c>
      <c r="J4" s="400" t="s">
        <v>394</v>
      </c>
      <c r="K4" s="400" t="s">
        <v>395</v>
      </c>
      <c r="L4" s="400" t="s">
        <v>396</v>
      </c>
      <c r="M4" s="400" t="s">
        <v>397</v>
      </c>
      <c r="N4" s="400" t="s">
        <v>398</v>
      </c>
      <c r="O4" s="400" t="s">
        <v>399</v>
      </c>
      <c r="P4" s="400" t="s">
        <v>400</v>
      </c>
      <c r="Q4" s="400" t="s">
        <v>401</v>
      </c>
      <c r="R4" s="400" t="s">
        <v>402</v>
      </c>
      <c r="S4" s="400" t="s">
        <v>403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145401</v>
      </c>
      <c r="E5" s="387">
        <v>8218</v>
      </c>
      <c r="F5" s="387">
        <v>814696</v>
      </c>
      <c r="G5" s="387">
        <v>4134</v>
      </c>
      <c r="H5" s="387">
        <v>105187</v>
      </c>
      <c r="I5" s="387">
        <v>165</v>
      </c>
      <c r="J5" s="387">
        <v>1880</v>
      </c>
      <c r="K5" s="387">
        <v>5324</v>
      </c>
      <c r="L5" s="387">
        <v>7368</v>
      </c>
      <c r="M5" s="387">
        <v>291345</v>
      </c>
      <c r="N5" s="387">
        <v>51</v>
      </c>
      <c r="O5" s="387">
        <v>6959</v>
      </c>
      <c r="P5" s="387">
        <v>24880</v>
      </c>
      <c r="Q5" s="387">
        <v>9</v>
      </c>
      <c r="R5" s="387">
        <v>7445</v>
      </c>
      <c r="S5" s="387">
        <v>305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298</v>
      </c>
      <c r="E6" s="390" t="s">
        <v>135</v>
      </c>
      <c r="F6" s="390">
        <v>201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>
        <v>65</v>
      </c>
      <c r="M6" s="390">
        <v>269</v>
      </c>
      <c r="N6" s="390" t="s">
        <v>135</v>
      </c>
      <c r="O6" s="390">
        <v>72</v>
      </c>
      <c r="P6" s="390">
        <v>67</v>
      </c>
      <c r="Q6" s="390" t="s">
        <v>135</v>
      </c>
      <c r="R6" s="390">
        <v>11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>
        <v>202</v>
      </c>
      <c r="E12" s="393" t="s">
        <v>135</v>
      </c>
      <c r="F12" s="393">
        <v>45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>
        <v>26</v>
      </c>
      <c r="N12" s="393" t="s">
        <v>135</v>
      </c>
      <c r="O12" s="393">
        <v>60</v>
      </c>
      <c r="P12" s="393">
        <v>7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>
        <v>15</v>
      </c>
      <c r="E13" s="393" t="s">
        <v>135</v>
      </c>
      <c r="F13" s="393">
        <v>3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>
        <v>60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>
        <v>80</v>
      </c>
      <c r="E14" s="393" t="s">
        <v>135</v>
      </c>
      <c r="F14" s="393">
        <v>141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>
        <v>65</v>
      </c>
      <c r="M14" s="393">
        <v>183</v>
      </c>
      <c r="N14" s="393" t="s">
        <v>135</v>
      </c>
      <c r="O14" s="393">
        <v>12</v>
      </c>
      <c r="P14" s="393">
        <v>60</v>
      </c>
      <c r="Q14" s="393" t="s">
        <v>135</v>
      </c>
      <c r="R14" s="393">
        <v>11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>
        <v>12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1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>
        <v>2143</v>
      </c>
      <c r="E18" s="390">
        <v>30</v>
      </c>
      <c r="F18" s="390">
        <v>2450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>
        <v>84</v>
      </c>
      <c r="N18" s="390" t="s">
        <v>135</v>
      </c>
      <c r="O18" s="390">
        <v>364</v>
      </c>
      <c r="P18" s="390">
        <v>620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>
        <v>2140</v>
      </c>
      <c r="E20" s="393">
        <v>30</v>
      </c>
      <c r="F20" s="393">
        <v>2218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>
        <v>77</v>
      </c>
      <c r="N20" s="393" t="s">
        <v>135</v>
      </c>
      <c r="O20" s="393">
        <v>364</v>
      </c>
      <c r="P20" s="393">
        <v>620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>
        <v>3</v>
      </c>
      <c r="E21" s="393" t="s">
        <v>135</v>
      </c>
      <c r="F21" s="393">
        <v>202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>
        <v>7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>
        <v>30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>
        <v>480</v>
      </c>
      <c r="E25" s="390" t="s">
        <v>135</v>
      </c>
      <c r="F25" s="390">
        <v>8248</v>
      </c>
      <c r="G25" s="390" t="s">
        <v>135</v>
      </c>
      <c r="H25" s="390">
        <v>467</v>
      </c>
      <c r="I25" s="390" t="s">
        <v>135</v>
      </c>
      <c r="J25" s="390">
        <v>30</v>
      </c>
      <c r="K25" s="390" t="s">
        <v>135</v>
      </c>
      <c r="L25" s="390" t="s">
        <v>135</v>
      </c>
      <c r="M25" s="390">
        <v>75</v>
      </c>
      <c r="N25" s="390" t="s">
        <v>135</v>
      </c>
      <c r="O25" s="390">
        <v>113</v>
      </c>
      <c r="P25" s="390">
        <v>4132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>
        <v>30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>
        <v>3909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>
        <v>13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>
        <v>480</v>
      </c>
      <c r="E35" s="393" t="s">
        <v>135</v>
      </c>
      <c r="F35" s="393">
        <v>8205</v>
      </c>
      <c r="G35" s="393" t="s">
        <v>135</v>
      </c>
      <c r="H35" s="393">
        <v>467</v>
      </c>
      <c r="I35" s="393" t="s">
        <v>135</v>
      </c>
      <c r="J35" s="393">
        <v>30</v>
      </c>
      <c r="K35" s="393" t="s">
        <v>135</v>
      </c>
      <c r="L35" s="393" t="s">
        <v>135</v>
      </c>
      <c r="M35" s="393">
        <v>75</v>
      </c>
      <c r="N35" s="393" t="s">
        <v>135</v>
      </c>
      <c r="O35" s="393">
        <v>113</v>
      </c>
      <c r="P35" s="393">
        <v>223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23145</v>
      </c>
      <c r="E36" s="390">
        <v>837</v>
      </c>
      <c r="F36" s="390">
        <v>262570</v>
      </c>
      <c r="G36" s="390">
        <v>39</v>
      </c>
      <c r="H36" s="390">
        <v>53807</v>
      </c>
      <c r="I36" s="390" t="s">
        <v>135</v>
      </c>
      <c r="J36" s="390">
        <v>370</v>
      </c>
      <c r="K36" s="390" t="s">
        <v>135</v>
      </c>
      <c r="L36" s="390">
        <v>1451</v>
      </c>
      <c r="M36" s="390">
        <v>8077</v>
      </c>
      <c r="N36" s="390" t="s">
        <v>135</v>
      </c>
      <c r="O36" s="390">
        <v>1111</v>
      </c>
      <c r="P36" s="390">
        <v>3181</v>
      </c>
      <c r="Q36" s="390" t="s">
        <v>135</v>
      </c>
      <c r="R36" s="390">
        <v>798</v>
      </c>
      <c r="S36" s="390" t="s">
        <v>135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>
        <v>1625</v>
      </c>
      <c r="G37" s="393" t="s">
        <v>135</v>
      </c>
      <c r="H37" s="393" t="s">
        <v>135</v>
      </c>
      <c r="I37" s="393" t="s">
        <v>135</v>
      </c>
      <c r="J37" s="393">
        <v>9</v>
      </c>
      <c r="K37" s="393" t="s">
        <v>135</v>
      </c>
      <c r="L37" s="393" t="s">
        <v>135</v>
      </c>
      <c r="M37" s="393">
        <v>90</v>
      </c>
      <c r="N37" s="393" t="s">
        <v>135</v>
      </c>
      <c r="O37" s="393">
        <v>10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185</v>
      </c>
      <c r="E38" s="393" t="s">
        <v>135</v>
      </c>
      <c r="F38" s="393">
        <v>6287</v>
      </c>
      <c r="G38" s="393" t="s">
        <v>135</v>
      </c>
      <c r="H38" s="393">
        <v>2789</v>
      </c>
      <c r="I38" s="393" t="s">
        <v>135</v>
      </c>
      <c r="J38" s="393" t="s">
        <v>135</v>
      </c>
      <c r="K38" s="393" t="s">
        <v>135</v>
      </c>
      <c r="L38" s="393">
        <v>32</v>
      </c>
      <c r="M38" s="393">
        <v>360</v>
      </c>
      <c r="N38" s="393" t="s">
        <v>135</v>
      </c>
      <c r="O38" s="393" t="s">
        <v>135</v>
      </c>
      <c r="P38" s="393">
        <v>490</v>
      </c>
      <c r="Q38" s="393" t="s">
        <v>135</v>
      </c>
      <c r="R38" s="393">
        <v>16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7138</v>
      </c>
      <c r="E39" s="393">
        <v>64</v>
      </c>
      <c r="F39" s="393">
        <v>7063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>
        <v>2</v>
      </c>
      <c r="M39" s="393">
        <v>477</v>
      </c>
      <c r="N39" s="393" t="s">
        <v>135</v>
      </c>
      <c r="O39" s="393">
        <v>29</v>
      </c>
      <c r="P39" s="393">
        <v>38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1769</v>
      </c>
      <c r="E40" s="393">
        <v>78</v>
      </c>
      <c r="F40" s="393">
        <v>18080</v>
      </c>
      <c r="G40" s="393">
        <v>33</v>
      </c>
      <c r="H40" s="393">
        <v>5330</v>
      </c>
      <c r="I40" s="393" t="s">
        <v>135</v>
      </c>
      <c r="J40" s="393" t="s">
        <v>135</v>
      </c>
      <c r="K40" s="393" t="s">
        <v>135</v>
      </c>
      <c r="L40" s="393">
        <v>256</v>
      </c>
      <c r="M40" s="393">
        <v>2536</v>
      </c>
      <c r="N40" s="393" t="s">
        <v>135</v>
      </c>
      <c r="O40" s="393">
        <v>265</v>
      </c>
      <c r="P40" s="393">
        <v>509</v>
      </c>
      <c r="Q40" s="393" t="s">
        <v>135</v>
      </c>
      <c r="R40" s="393">
        <v>1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>
        <v>159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>
        <v>13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>
        <v>45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>
        <v>162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>
        <v>705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>
        <v>2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>
        <v>15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11</v>
      </c>
      <c r="E45" s="393">
        <v>39</v>
      </c>
      <c r="F45" s="393">
        <v>44592</v>
      </c>
      <c r="G45" s="393" t="s">
        <v>135</v>
      </c>
      <c r="H45" s="393">
        <v>18086</v>
      </c>
      <c r="I45" s="393" t="s">
        <v>135</v>
      </c>
      <c r="J45" s="393">
        <v>39</v>
      </c>
      <c r="K45" s="393" t="s">
        <v>135</v>
      </c>
      <c r="L45" s="393">
        <v>75</v>
      </c>
      <c r="M45" s="393">
        <v>1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>
        <v>229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>
        <v>595</v>
      </c>
      <c r="G46" s="393" t="s">
        <v>135</v>
      </c>
      <c r="H46" s="393" t="s">
        <v>135</v>
      </c>
      <c r="I46" s="393" t="s">
        <v>135</v>
      </c>
      <c r="J46" s="393">
        <v>5</v>
      </c>
      <c r="K46" s="393" t="s">
        <v>135</v>
      </c>
      <c r="L46" s="393" t="s">
        <v>135</v>
      </c>
      <c r="M46" s="393">
        <v>29</v>
      </c>
      <c r="N46" s="393" t="s">
        <v>135</v>
      </c>
      <c r="O46" s="393" t="s">
        <v>135</v>
      </c>
      <c r="P46" s="393">
        <v>310</v>
      </c>
      <c r="Q46" s="393" t="s">
        <v>135</v>
      </c>
      <c r="R46" s="393">
        <v>17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12062</v>
      </c>
      <c r="E47" s="393">
        <v>649</v>
      </c>
      <c r="F47" s="393">
        <v>101692</v>
      </c>
      <c r="G47" s="393" t="s">
        <v>135</v>
      </c>
      <c r="H47" s="393">
        <v>10856</v>
      </c>
      <c r="I47" s="393" t="s">
        <v>135</v>
      </c>
      <c r="J47" s="393">
        <v>291</v>
      </c>
      <c r="K47" s="393" t="s">
        <v>135</v>
      </c>
      <c r="L47" s="393">
        <v>1003</v>
      </c>
      <c r="M47" s="393">
        <v>2089</v>
      </c>
      <c r="N47" s="393" t="s">
        <v>135</v>
      </c>
      <c r="O47" s="393">
        <v>735</v>
      </c>
      <c r="P47" s="393">
        <v>999</v>
      </c>
      <c r="Q47" s="393" t="s">
        <v>135</v>
      </c>
      <c r="R47" s="393">
        <v>253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1856</v>
      </c>
      <c r="E48" s="393">
        <v>2</v>
      </c>
      <c r="F48" s="393">
        <v>49322</v>
      </c>
      <c r="G48" s="393">
        <v>3</v>
      </c>
      <c r="H48" s="393">
        <v>4008</v>
      </c>
      <c r="I48" s="393" t="s">
        <v>135</v>
      </c>
      <c r="J48" s="393">
        <v>26</v>
      </c>
      <c r="K48" s="393" t="s">
        <v>135</v>
      </c>
      <c r="L48" s="393">
        <v>83</v>
      </c>
      <c r="M48" s="393">
        <v>1489</v>
      </c>
      <c r="N48" s="393" t="s">
        <v>135</v>
      </c>
      <c r="O48" s="393">
        <v>48</v>
      </c>
      <c r="P48" s="393">
        <v>747</v>
      </c>
      <c r="Q48" s="393" t="s">
        <v>135</v>
      </c>
      <c r="R48" s="393">
        <v>266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109</v>
      </c>
      <c r="E49" s="393">
        <v>5</v>
      </c>
      <c r="F49" s="393">
        <v>31076</v>
      </c>
      <c r="G49" s="393" t="s">
        <v>135</v>
      </c>
      <c r="H49" s="393">
        <v>12738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>
        <v>217</v>
      </c>
      <c r="N49" s="393" t="s">
        <v>135</v>
      </c>
      <c r="O49" s="393">
        <v>24</v>
      </c>
      <c r="P49" s="393">
        <v>88</v>
      </c>
      <c r="Q49" s="393" t="s">
        <v>135</v>
      </c>
      <c r="R49" s="393">
        <v>16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>
        <v>1713</v>
      </c>
      <c r="G50" s="393">
        <v>3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>
        <v>24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>
        <v>15</v>
      </c>
      <c r="E51" s="393" t="s">
        <v>135</v>
      </c>
      <c r="F51" s="393">
        <v>189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43675</v>
      </c>
      <c r="E52" s="390">
        <v>5212</v>
      </c>
      <c r="F52" s="390">
        <v>374664</v>
      </c>
      <c r="G52" s="390">
        <v>3132</v>
      </c>
      <c r="H52" s="390">
        <v>32892</v>
      </c>
      <c r="I52" s="390" t="s">
        <v>135</v>
      </c>
      <c r="J52" s="390">
        <v>1221</v>
      </c>
      <c r="K52" s="390">
        <v>4180</v>
      </c>
      <c r="L52" s="390">
        <v>1413</v>
      </c>
      <c r="M52" s="390">
        <v>92369</v>
      </c>
      <c r="N52" s="390">
        <v>51</v>
      </c>
      <c r="O52" s="390">
        <v>4107</v>
      </c>
      <c r="P52" s="390">
        <v>6958</v>
      </c>
      <c r="Q52" s="390">
        <v>9</v>
      </c>
      <c r="R52" s="390">
        <v>537</v>
      </c>
      <c r="S52" s="390">
        <v>264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21</v>
      </c>
      <c r="E53" s="393" t="s">
        <v>135</v>
      </c>
      <c r="F53" s="393">
        <v>725</v>
      </c>
      <c r="G53" s="393" t="s">
        <v>135</v>
      </c>
      <c r="H53" s="393">
        <v>10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>
        <v>91</v>
      </c>
      <c r="N53" s="393" t="s">
        <v>135</v>
      </c>
      <c r="O53" s="393">
        <v>14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638</v>
      </c>
      <c r="E55" s="393" t="s">
        <v>135</v>
      </c>
      <c r="F55" s="393">
        <v>11593</v>
      </c>
      <c r="G55" s="393" t="s">
        <v>135</v>
      </c>
      <c r="H55" s="393">
        <v>21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>
        <v>195</v>
      </c>
      <c r="N55" s="393" t="s">
        <v>135</v>
      </c>
      <c r="O55" s="393">
        <v>2</v>
      </c>
      <c r="P55" s="393">
        <v>11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118</v>
      </c>
      <c r="E56" s="393">
        <v>88</v>
      </c>
      <c r="F56" s="393">
        <v>9802</v>
      </c>
      <c r="G56" s="393" t="s">
        <v>135</v>
      </c>
      <c r="H56" s="393">
        <v>296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>
        <v>56</v>
      </c>
      <c r="N56" s="393" t="s">
        <v>135</v>
      </c>
      <c r="O56" s="393">
        <v>225</v>
      </c>
      <c r="P56" s="393">
        <v>11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12</v>
      </c>
      <c r="E59" s="393" t="s">
        <v>135</v>
      </c>
      <c r="F59" s="393">
        <v>2243</v>
      </c>
      <c r="G59" s="393" t="s">
        <v>135</v>
      </c>
      <c r="H59" s="393">
        <v>248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>
        <v>7764</v>
      </c>
      <c r="N59" s="393" t="s">
        <v>135</v>
      </c>
      <c r="O59" s="393" t="s">
        <v>135</v>
      </c>
      <c r="P59" s="393">
        <v>870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>
        <v>842</v>
      </c>
      <c r="G62" s="393" t="s">
        <v>135</v>
      </c>
      <c r="H62" s="393">
        <v>120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>
        <v>1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2358</v>
      </c>
      <c r="E65" s="393">
        <v>180</v>
      </c>
      <c r="F65" s="393">
        <v>20672</v>
      </c>
      <c r="G65" s="393" t="s">
        <v>135</v>
      </c>
      <c r="H65" s="393">
        <v>2762</v>
      </c>
      <c r="I65" s="393" t="s">
        <v>135</v>
      </c>
      <c r="J65" s="393">
        <v>209</v>
      </c>
      <c r="K65" s="393">
        <v>150</v>
      </c>
      <c r="L65" s="393" t="s">
        <v>135</v>
      </c>
      <c r="M65" s="393">
        <v>9566</v>
      </c>
      <c r="N65" s="393" t="s">
        <v>135</v>
      </c>
      <c r="O65" s="393">
        <v>1</v>
      </c>
      <c r="P65" s="393">
        <v>569</v>
      </c>
      <c r="Q65" s="393" t="s">
        <v>135</v>
      </c>
      <c r="R65" s="393">
        <v>56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>
        <v>737</v>
      </c>
      <c r="E66" s="393" t="s">
        <v>135</v>
      </c>
      <c r="F66" s="393">
        <v>165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>
        <v>15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39791</v>
      </c>
      <c r="E67" s="393">
        <v>4944</v>
      </c>
      <c r="F67" s="393">
        <v>328622</v>
      </c>
      <c r="G67" s="393">
        <v>3132</v>
      </c>
      <c r="H67" s="393">
        <v>29435</v>
      </c>
      <c r="I67" s="393" t="s">
        <v>135</v>
      </c>
      <c r="J67" s="393">
        <v>1012</v>
      </c>
      <c r="K67" s="393">
        <v>4030</v>
      </c>
      <c r="L67" s="393">
        <v>1413</v>
      </c>
      <c r="M67" s="393">
        <v>74696</v>
      </c>
      <c r="N67" s="393">
        <v>51</v>
      </c>
      <c r="O67" s="393">
        <v>3850</v>
      </c>
      <c r="P67" s="393">
        <v>5497</v>
      </c>
      <c r="Q67" s="393">
        <v>9</v>
      </c>
      <c r="R67" s="393">
        <v>481</v>
      </c>
      <c r="S67" s="393">
        <v>264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5364</v>
      </c>
      <c r="E68" s="390">
        <v>76</v>
      </c>
      <c r="F68" s="390">
        <v>16849</v>
      </c>
      <c r="G68" s="390">
        <v>13</v>
      </c>
      <c r="H68" s="390">
        <v>2761</v>
      </c>
      <c r="I68" s="390">
        <v>165</v>
      </c>
      <c r="J68" s="390">
        <v>131</v>
      </c>
      <c r="K68" s="390" t="s">
        <v>135</v>
      </c>
      <c r="L68" s="390">
        <v>1407</v>
      </c>
      <c r="M68" s="390">
        <v>6446</v>
      </c>
      <c r="N68" s="390" t="s">
        <v>135</v>
      </c>
      <c r="O68" s="390">
        <v>505</v>
      </c>
      <c r="P68" s="390">
        <v>817</v>
      </c>
      <c r="Q68" s="390" t="s">
        <v>135</v>
      </c>
      <c r="R68" s="390">
        <v>30</v>
      </c>
      <c r="S68" s="390">
        <v>15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3086</v>
      </c>
      <c r="E69" s="393">
        <v>60</v>
      </c>
      <c r="F69" s="393">
        <v>5854</v>
      </c>
      <c r="G69" s="393" t="s">
        <v>135</v>
      </c>
      <c r="H69" s="393">
        <v>978</v>
      </c>
      <c r="I69" s="393" t="s">
        <v>135</v>
      </c>
      <c r="J69" s="393">
        <v>127</v>
      </c>
      <c r="K69" s="393" t="s">
        <v>135</v>
      </c>
      <c r="L69" s="393">
        <v>1378</v>
      </c>
      <c r="M69" s="393">
        <v>290</v>
      </c>
      <c r="N69" s="393" t="s">
        <v>135</v>
      </c>
      <c r="O69" s="393" t="s">
        <v>135</v>
      </c>
      <c r="P69" s="393">
        <v>623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>
        <v>6</v>
      </c>
      <c r="E70" s="393" t="s">
        <v>135</v>
      </c>
      <c r="F70" s="393">
        <v>424</v>
      </c>
      <c r="G70" s="393">
        <v>13</v>
      </c>
      <c r="H70" s="393">
        <v>1260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9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405</v>
      </c>
      <c r="E71" s="393">
        <v>16</v>
      </c>
      <c r="F71" s="393">
        <v>6296</v>
      </c>
      <c r="G71" s="393" t="s">
        <v>135</v>
      </c>
      <c r="H71" s="393">
        <v>140</v>
      </c>
      <c r="I71" s="393" t="s">
        <v>135</v>
      </c>
      <c r="J71" s="393">
        <v>4</v>
      </c>
      <c r="K71" s="393" t="s">
        <v>135</v>
      </c>
      <c r="L71" s="393" t="s">
        <v>135</v>
      </c>
      <c r="M71" s="393">
        <v>477</v>
      </c>
      <c r="N71" s="393" t="s">
        <v>135</v>
      </c>
      <c r="O71" s="393">
        <v>125</v>
      </c>
      <c r="P71" s="393">
        <v>155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>
        <v>3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1356</v>
      </c>
      <c r="E73" s="393" t="s">
        <v>135</v>
      </c>
      <c r="F73" s="393">
        <v>2665</v>
      </c>
      <c r="G73" s="393" t="s">
        <v>135</v>
      </c>
      <c r="H73" s="393">
        <v>383</v>
      </c>
      <c r="I73" s="393">
        <v>165</v>
      </c>
      <c r="J73" s="393" t="s">
        <v>135</v>
      </c>
      <c r="K73" s="393" t="s">
        <v>135</v>
      </c>
      <c r="L73" s="393">
        <v>20</v>
      </c>
      <c r="M73" s="393">
        <v>4213</v>
      </c>
      <c r="N73" s="393" t="s">
        <v>135</v>
      </c>
      <c r="O73" s="393">
        <v>323</v>
      </c>
      <c r="P73" s="393">
        <v>30</v>
      </c>
      <c r="Q73" s="393" t="s">
        <v>135</v>
      </c>
      <c r="R73" s="393">
        <v>30</v>
      </c>
      <c r="S73" s="393">
        <v>15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478</v>
      </c>
      <c r="E74" s="393" t="s">
        <v>135</v>
      </c>
      <c r="F74" s="393">
        <v>1378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>
        <v>9</v>
      </c>
      <c r="M74" s="393">
        <v>736</v>
      </c>
      <c r="N74" s="393" t="s">
        <v>135</v>
      </c>
      <c r="O74" s="393">
        <v>57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>
        <v>227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>
        <v>30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>
        <v>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>
        <v>730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14609</v>
      </c>
      <c r="E78" s="390">
        <v>1986</v>
      </c>
      <c r="F78" s="390">
        <v>71258</v>
      </c>
      <c r="G78" s="390">
        <v>50</v>
      </c>
      <c r="H78" s="390">
        <v>11800</v>
      </c>
      <c r="I78" s="390" t="s">
        <v>135</v>
      </c>
      <c r="J78" s="390">
        <v>35</v>
      </c>
      <c r="K78" s="390">
        <v>1124</v>
      </c>
      <c r="L78" s="390">
        <v>2765</v>
      </c>
      <c r="M78" s="390">
        <v>17638</v>
      </c>
      <c r="N78" s="390" t="s">
        <v>135</v>
      </c>
      <c r="O78" s="390">
        <v>442</v>
      </c>
      <c r="P78" s="390">
        <v>3259</v>
      </c>
      <c r="Q78" s="390" t="s">
        <v>135</v>
      </c>
      <c r="R78" s="390">
        <v>515</v>
      </c>
      <c r="S78" s="390">
        <v>26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>
        <v>137</v>
      </c>
      <c r="E79" s="393" t="s">
        <v>135</v>
      </c>
      <c r="F79" s="393">
        <v>2012</v>
      </c>
      <c r="G79" s="393" t="s">
        <v>135</v>
      </c>
      <c r="H79" s="393">
        <v>716</v>
      </c>
      <c r="I79" s="393" t="s">
        <v>135</v>
      </c>
      <c r="J79" s="393" t="s">
        <v>135</v>
      </c>
      <c r="K79" s="393" t="s">
        <v>135</v>
      </c>
      <c r="L79" s="393">
        <v>1</v>
      </c>
      <c r="M79" s="393">
        <v>286</v>
      </c>
      <c r="N79" s="393" t="s">
        <v>135</v>
      </c>
      <c r="O79" s="393" t="s">
        <v>135</v>
      </c>
      <c r="P79" s="393">
        <v>30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527</v>
      </c>
      <c r="E80" s="393">
        <v>76</v>
      </c>
      <c r="F80" s="393">
        <v>11155</v>
      </c>
      <c r="G80" s="393" t="s">
        <v>135</v>
      </c>
      <c r="H80" s="393">
        <v>14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>
        <v>518</v>
      </c>
      <c r="N80" s="393" t="s">
        <v>135</v>
      </c>
      <c r="O80" s="393">
        <v>15</v>
      </c>
      <c r="P80" s="393">
        <v>236</v>
      </c>
      <c r="Q80" s="393" t="s">
        <v>135</v>
      </c>
      <c r="R80" s="393">
        <v>6</v>
      </c>
      <c r="S80" s="393">
        <v>15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640</v>
      </c>
      <c r="E81" s="393" t="s">
        <v>135</v>
      </c>
      <c r="F81" s="393">
        <v>18532</v>
      </c>
      <c r="G81" s="393">
        <v>10</v>
      </c>
      <c r="H81" s="393">
        <v>265</v>
      </c>
      <c r="I81" s="393" t="s">
        <v>135</v>
      </c>
      <c r="J81" s="393">
        <v>25</v>
      </c>
      <c r="K81" s="393" t="s">
        <v>135</v>
      </c>
      <c r="L81" s="393">
        <v>60</v>
      </c>
      <c r="M81" s="393">
        <v>660</v>
      </c>
      <c r="N81" s="393" t="s">
        <v>135</v>
      </c>
      <c r="O81" s="393">
        <v>11</v>
      </c>
      <c r="P81" s="393">
        <v>834</v>
      </c>
      <c r="Q81" s="393" t="s">
        <v>135</v>
      </c>
      <c r="R81" s="393">
        <v>30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1063</v>
      </c>
      <c r="E82" s="393">
        <v>335</v>
      </c>
      <c r="F82" s="393">
        <v>10288</v>
      </c>
      <c r="G82" s="393" t="s">
        <v>135</v>
      </c>
      <c r="H82" s="393">
        <v>539</v>
      </c>
      <c r="I82" s="393" t="s">
        <v>135</v>
      </c>
      <c r="J82" s="393" t="s">
        <v>135</v>
      </c>
      <c r="K82" s="393" t="s">
        <v>135</v>
      </c>
      <c r="L82" s="393">
        <v>41</v>
      </c>
      <c r="M82" s="393">
        <v>737</v>
      </c>
      <c r="N82" s="393" t="s">
        <v>135</v>
      </c>
      <c r="O82" s="393">
        <v>63</v>
      </c>
      <c r="P82" s="393">
        <v>488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5386</v>
      </c>
      <c r="E83" s="393">
        <v>645</v>
      </c>
      <c r="F83" s="393">
        <v>3993</v>
      </c>
      <c r="G83" s="393" t="s">
        <v>135</v>
      </c>
      <c r="H83" s="393">
        <v>77</v>
      </c>
      <c r="I83" s="393" t="s">
        <v>135</v>
      </c>
      <c r="J83" s="393">
        <v>10</v>
      </c>
      <c r="K83" s="393" t="s">
        <v>135</v>
      </c>
      <c r="L83" s="393" t="s">
        <v>135</v>
      </c>
      <c r="M83" s="393">
        <v>1455</v>
      </c>
      <c r="N83" s="393" t="s">
        <v>135</v>
      </c>
      <c r="O83" s="393">
        <v>150</v>
      </c>
      <c r="P83" s="393">
        <v>13</v>
      </c>
      <c r="Q83" s="393" t="s">
        <v>135</v>
      </c>
      <c r="R83" s="393">
        <v>464</v>
      </c>
      <c r="S83" s="393">
        <v>11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118</v>
      </c>
      <c r="E84" s="393">
        <v>120</v>
      </c>
      <c r="F84" s="393">
        <v>4343</v>
      </c>
      <c r="G84" s="393" t="s">
        <v>135</v>
      </c>
      <c r="H84" s="393">
        <v>500</v>
      </c>
      <c r="I84" s="393" t="s">
        <v>135</v>
      </c>
      <c r="J84" s="393" t="s">
        <v>135</v>
      </c>
      <c r="K84" s="393">
        <v>1124</v>
      </c>
      <c r="L84" s="393">
        <v>182</v>
      </c>
      <c r="M84" s="393">
        <v>625</v>
      </c>
      <c r="N84" s="393" t="s">
        <v>135</v>
      </c>
      <c r="O84" s="393">
        <v>27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>
        <v>130</v>
      </c>
      <c r="E85" s="393" t="s">
        <v>135</v>
      </c>
      <c r="F85" s="393">
        <v>1124</v>
      </c>
      <c r="G85" s="393">
        <v>27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>
        <v>53</v>
      </c>
      <c r="N85" s="393" t="s">
        <v>135</v>
      </c>
      <c r="O85" s="393">
        <v>107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6608</v>
      </c>
      <c r="E86" s="393">
        <v>810</v>
      </c>
      <c r="F86" s="393">
        <v>19811</v>
      </c>
      <c r="G86" s="393">
        <v>13</v>
      </c>
      <c r="H86" s="393">
        <v>9689</v>
      </c>
      <c r="I86" s="393" t="s">
        <v>135</v>
      </c>
      <c r="J86" s="393" t="s">
        <v>135</v>
      </c>
      <c r="K86" s="393" t="s">
        <v>135</v>
      </c>
      <c r="L86" s="393">
        <v>2481</v>
      </c>
      <c r="M86" s="393">
        <v>13304</v>
      </c>
      <c r="N86" s="393" t="s">
        <v>135</v>
      </c>
      <c r="O86" s="393">
        <v>69</v>
      </c>
      <c r="P86" s="393">
        <v>1658</v>
      </c>
      <c r="Q86" s="393" t="s">
        <v>135</v>
      </c>
      <c r="R86" s="393">
        <v>15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55687</v>
      </c>
      <c r="E87" s="390">
        <v>77</v>
      </c>
      <c r="F87" s="390">
        <v>78456</v>
      </c>
      <c r="G87" s="390">
        <v>900</v>
      </c>
      <c r="H87" s="390">
        <v>3460</v>
      </c>
      <c r="I87" s="390" t="s">
        <v>135</v>
      </c>
      <c r="J87" s="390">
        <v>93</v>
      </c>
      <c r="K87" s="390">
        <v>20</v>
      </c>
      <c r="L87" s="390">
        <v>267</v>
      </c>
      <c r="M87" s="390">
        <v>166387</v>
      </c>
      <c r="N87" s="390" t="s">
        <v>135</v>
      </c>
      <c r="O87" s="390">
        <v>245</v>
      </c>
      <c r="P87" s="390">
        <v>5846</v>
      </c>
      <c r="Q87" s="390" t="s">
        <v>135</v>
      </c>
      <c r="R87" s="390">
        <v>5554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>
        <v>89</v>
      </c>
      <c r="E88" s="393" t="s">
        <v>135</v>
      </c>
      <c r="F88" s="393">
        <v>2624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>
        <v>7321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52233</v>
      </c>
      <c r="E89" s="393" t="s">
        <v>135</v>
      </c>
      <c r="F89" s="393">
        <v>47565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>
        <v>157712</v>
      </c>
      <c r="N89" s="393" t="s">
        <v>135</v>
      </c>
      <c r="O89" s="393" t="s">
        <v>135</v>
      </c>
      <c r="P89" s="393">
        <v>3300</v>
      </c>
      <c r="Q89" s="393" t="s">
        <v>135</v>
      </c>
      <c r="R89" s="393">
        <v>5381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>
        <v>1687</v>
      </c>
      <c r="E90" s="393">
        <v>15</v>
      </c>
      <c r="F90" s="393">
        <v>110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>
        <v>75</v>
      </c>
      <c r="N90" s="393" t="s">
        <v>135</v>
      </c>
      <c r="O90" s="393">
        <v>45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1241</v>
      </c>
      <c r="E93" s="393">
        <v>60</v>
      </c>
      <c r="F93" s="393">
        <v>16887</v>
      </c>
      <c r="G93" s="393">
        <v>900</v>
      </c>
      <c r="H93" s="393">
        <v>3090</v>
      </c>
      <c r="I93" s="393" t="s">
        <v>135</v>
      </c>
      <c r="J93" s="393">
        <v>93</v>
      </c>
      <c r="K93" s="393">
        <v>20</v>
      </c>
      <c r="L93" s="393" t="s">
        <v>135</v>
      </c>
      <c r="M93" s="393">
        <v>321</v>
      </c>
      <c r="N93" s="393" t="s">
        <v>135</v>
      </c>
      <c r="O93" s="393">
        <v>114</v>
      </c>
      <c r="P93" s="393">
        <v>2248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437</v>
      </c>
      <c r="E94" s="399">
        <v>2</v>
      </c>
      <c r="F94" s="399">
        <v>11270</v>
      </c>
      <c r="G94" s="399" t="s">
        <v>135</v>
      </c>
      <c r="H94" s="399">
        <v>370</v>
      </c>
      <c r="I94" s="399" t="s">
        <v>135</v>
      </c>
      <c r="J94" s="399" t="s">
        <v>135</v>
      </c>
      <c r="K94" s="399" t="s">
        <v>135</v>
      </c>
      <c r="L94" s="399">
        <v>267</v>
      </c>
      <c r="M94" s="399">
        <v>958</v>
      </c>
      <c r="N94" s="399" t="s">
        <v>135</v>
      </c>
      <c r="O94" s="399">
        <v>86</v>
      </c>
      <c r="P94" s="399">
        <v>298</v>
      </c>
      <c r="Q94" s="399" t="s">
        <v>135</v>
      </c>
      <c r="R94" s="399">
        <v>173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2-(3)輸出貨物の品種別・地域別・国別・港別表②</firstHeader>
    <firstFooter>&amp;C&amp;P</firstFooter>
  </headerFooter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I1" zoomScaleNormal="100" zoomScaleSheetLayoutView="100" workbookViewId="0">
      <selection activeCell="L6" sqref="L6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375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260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404</v>
      </c>
      <c r="E4" s="400" t="s">
        <v>405</v>
      </c>
      <c r="F4" s="400" t="s">
        <v>407</v>
      </c>
      <c r="G4" s="400" t="s">
        <v>408</v>
      </c>
      <c r="H4" s="400" t="s">
        <v>409</v>
      </c>
      <c r="I4" s="400" t="s">
        <v>410</v>
      </c>
      <c r="J4" s="400" t="s">
        <v>1315</v>
      </c>
      <c r="K4" s="400" t="s">
        <v>1101</v>
      </c>
      <c r="L4" s="400" t="s">
        <v>411</v>
      </c>
      <c r="M4" s="400" t="s">
        <v>412</v>
      </c>
      <c r="N4" s="400" t="s">
        <v>413</v>
      </c>
      <c r="O4" s="400" t="s">
        <v>414</v>
      </c>
      <c r="P4" s="400" t="s">
        <v>415</v>
      </c>
      <c r="Q4" s="400" t="s">
        <v>416</v>
      </c>
      <c r="R4" s="400" t="s">
        <v>417</v>
      </c>
      <c r="S4" s="400" t="s">
        <v>418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578</v>
      </c>
      <c r="E5" s="387">
        <v>28997</v>
      </c>
      <c r="F5" s="387">
        <v>318</v>
      </c>
      <c r="G5" s="387">
        <v>3237</v>
      </c>
      <c r="H5" s="387">
        <v>54</v>
      </c>
      <c r="I5" s="387">
        <v>12739</v>
      </c>
      <c r="J5" s="387">
        <v>8</v>
      </c>
      <c r="K5" s="387">
        <v>508</v>
      </c>
      <c r="L5" s="387">
        <v>30</v>
      </c>
      <c r="M5" s="387">
        <v>27</v>
      </c>
      <c r="N5" s="387">
        <v>1271</v>
      </c>
      <c r="O5" s="387">
        <v>475</v>
      </c>
      <c r="P5" s="387">
        <v>57217</v>
      </c>
      <c r="Q5" s="387">
        <v>2284</v>
      </c>
      <c r="R5" s="387">
        <v>103183</v>
      </c>
      <c r="S5" s="387">
        <v>755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>
        <v>15</v>
      </c>
      <c r="S6" s="390">
        <v>10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>
        <v>15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>
        <v>10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>
        <v>3420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>
        <v>3420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167</v>
      </c>
      <c r="E36" s="390">
        <v>7709</v>
      </c>
      <c r="F36" s="390">
        <v>159</v>
      </c>
      <c r="G36" s="390">
        <v>1177</v>
      </c>
      <c r="H36" s="390">
        <v>54</v>
      </c>
      <c r="I36" s="390">
        <v>555</v>
      </c>
      <c r="J36" s="390">
        <v>8</v>
      </c>
      <c r="K36" s="390">
        <v>239</v>
      </c>
      <c r="L36" s="390">
        <v>30</v>
      </c>
      <c r="M36" s="390">
        <v>5</v>
      </c>
      <c r="N36" s="390">
        <v>6</v>
      </c>
      <c r="O36" s="390">
        <v>405</v>
      </c>
      <c r="P36" s="390">
        <v>8816</v>
      </c>
      <c r="Q36" s="390">
        <v>719</v>
      </c>
      <c r="R36" s="390">
        <v>25050</v>
      </c>
      <c r="S36" s="390">
        <v>50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>
        <v>3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>
        <v>1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>
        <v>15</v>
      </c>
      <c r="L38" s="393" t="s">
        <v>135</v>
      </c>
      <c r="M38" s="393" t="s">
        <v>135</v>
      </c>
      <c r="N38" s="393" t="s">
        <v>135</v>
      </c>
      <c r="O38" s="393">
        <v>51</v>
      </c>
      <c r="P38" s="393">
        <v>1211</v>
      </c>
      <c r="Q38" s="393" t="s">
        <v>135</v>
      </c>
      <c r="R38" s="393">
        <v>10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>
        <v>26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>
        <v>387</v>
      </c>
      <c r="Q39" s="393" t="s">
        <v>135</v>
      </c>
      <c r="R39" s="393">
        <v>52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>
        <v>129</v>
      </c>
      <c r="F40" s="393" t="s">
        <v>135</v>
      </c>
      <c r="G40" s="393">
        <v>197</v>
      </c>
      <c r="H40" s="393" t="s">
        <v>135</v>
      </c>
      <c r="I40" s="393">
        <v>19</v>
      </c>
      <c r="J40" s="393" t="s">
        <v>135</v>
      </c>
      <c r="K40" s="393" t="s">
        <v>135</v>
      </c>
      <c r="L40" s="393">
        <v>30</v>
      </c>
      <c r="M40" s="393" t="s">
        <v>135</v>
      </c>
      <c r="N40" s="393">
        <v>6</v>
      </c>
      <c r="O40" s="393">
        <v>314</v>
      </c>
      <c r="P40" s="393">
        <v>751</v>
      </c>
      <c r="Q40" s="393">
        <v>57</v>
      </c>
      <c r="R40" s="393">
        <v>2944</v>
      </c>
      <c r="S40" s="393">
        <v>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>
        <v>12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>
        <v>30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636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>
        <v>14</v>
      </c>
      <c r="P45" s="393">
        <v>21</v>
      </c>
      <c r="Q45" s="393">
        <v>1</v>
      </c>
      <c r="R45" s="393">
        <v>2436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>
        <v>31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137</v>
      </c>
      <c r="E47" s="393">
        <v>6470</v>
      </c>
      <c r="F47" s="393">
        <v>26</v>
      </c>
      <c r="G47" s="393">
        <v>37</v>
      </c>
      <c r="H47" s="393">
        <v>28</v>
      </c>
      <c r="I47" s="393">
        <v>190</v>
      </c>
      <c r="J47" s="393">
        <v>8</v>
      </c>
      <c r="K47" s="393">
        <v>163</v>
      </c>
      <c r="L47" s="393" t="s">
        <v>135</v>
      </c>
      <c r="M47" s="393" t="s">
        <v>135</v>
      </c>
      <c r="N47" s="393" t="s">
        <v>135</v>
      </c>
      <c r="O47" s="393">
        <v>26</v>
      </c>
      <c r="P47" s="393">
        <v>1388</v>
      </c>
      <c r="Q47" s="393">
        <v>257</v>
      </c>
      <c r="R47" s="393">
        <v>14374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>
        <v>813</v>
      </c>
      <c r="F48" s="393">
        <v>133</v>
      </c>
      <c r="G48" s="393">
        <v>84</v>
      </c>
      <c r="H48" s="393" t="s">
        <v>135</v>
      </c>
      <c r="I48" s="393">
        <v>346</v>
      </c>
      <c r="J48" s="393" t="s">
        <v>135</v>
      </c>
      <c r="K48" s="393">
        <v>58</v>
      </c>
      <c r="L48" s="393" t="s">
        <v>135</v>
      </c>
      <c r="M48" s="393">
        <v>5</v>
      </c>
      <c r="N48" s="393" t="s">
        <v>135</v>
      </c>
      <c r="O48" s="393" t="s">
        <v>135</v>
      </c>
      <c r="P48" s="393">
        <v>4311</v>
      </c>
      <c r="Q48" s="393">
        <v>249</v>
      </c>
      <c r="R48" s="393">
        <v>937</v>
      </c>
      <c r="S48" s="393">
        <v>15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223</v>
      </c>
      <c r="F49" s="393" t="s">
        <v>135</v>
      </c>
      <c r="G49" s="393">
        <v>223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>
        <v>42</v>
      </c>
      <c r="Q49" s="393">
        <v>20</v>
      </c>
      <c r="R49" s="393">
        <v>3035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>
        <v>705</v>
      </c>
      <c r="Q50" s="393">
        <v>135</v>
      </c>
      <c r="R50" s="393">
        <v>1037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>
        <v>73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>
        <v>47</v>
      </c>
      <c r="S51" s="393">
        <v>30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122</v>
      </c>
      <c r="E52" s="390">
        <v>16476</v>
      </c>
      <c r="F52" s="390">
        <v>9</v>
      </c>
      <c r="G52" s="390">
        <v>1204</v>
      </c>
      <c r="H52" s="390" t="s">
        <v>135</v>
      </c>
      <c r="I52" s="390">
        <v>1119</v>
      </c>
      <c r="J52" s="390" t="s">
        <v>135</v>
      </c>
      <c r="K52" s="390">
        <v>253</v>
      </c>
      <c r="L52" s="390" t="s">
        <v>135</v>
      </c>
      <c r="M52" s="390">
        <v>12</v>
      </c>
      <c r="N52" s="390">
        <v>1265</v>
      </c>
      <c r="O52" s="390" t="s">
        <v>135</v>
      </c>
      <c r="P52" s="390">
        <v>11008</v>
      </c>
      <c r="Q52" s="390">
        <v>1222</v>
      </c>
      <c r="R52" s="390">
        <v>27130</v>
      </c>
      <c r="S52" s="390">
        <v>255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>
        <v>8</v>
      </c>
      <c r="Q53" s="393">
        <v>17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>
        <v>117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>
        <v>116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3131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>
        <v>30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126</v>
      </c>
      <c r="Q56" s="393" t="s">
        <v>135</v>
      </c>
      <c r="R56" s="393">
        <v>175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>
        <v>72</v>
      </c>
      <c r="Q59" s="393" t="s">
        <v>135</v>
      </c>
      <c r="R59" s="393">
        <v>1515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>
        <v>120</v>
      </c>
      <c r="F62" s="393" t="s">
        <v>135</v>
      </c>
      <c r="G62" s="393" t="s">
        <v>135</v>
      </c>
      <c r="H62" s="393" t="s">
        <v>135</v>
      </c>
      <c r="I62" s="393">
        <v>90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>
        <v>2532</v>
      </c>
      <c r="F65" s="393">
        <v>9</v>
      </c>
      <c r="G65" s="393" t="s">
        <v>135</v>
      </c>
      <c r="H65" s="393" t="s">
        <v>135</v>
      </c>
      <c r="I65" s="393">
        <v>290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>
        <v>755</v>
      </c>
      <c r="O65" s="393" t="s">
        <v>135</v>
      </c>
      <c r="P65" s="393">
        <v>96</v>
      </c>
      <c r="Q65" s="393">
        <v>26</v>
      </c>
      <c r="R65" s="393">
        <v>3544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122</v>
      </c>
      <c r="E67" s="393">
        <v>10693</v>
      </c>
      <c r="F67" s="393" t="s">
        <v>135</v>
      </c>
      <c r="G67" s="393">
        <v>1204</v>
      </c>
      <c r="H67" s="393" t="s">
        <v>135</v>
      </c>
      <c r="I67" s="393">
        <v>622</v>
      </c>
      <c r="J67" s="393" t="s">
        <v>135</v>
      </c>
      <c r="K67" s="393">
        <v>223</v>
      </c>
      <c r="L67" s="393" t="s">
        <v>135</v>
      </c>
      <c r="M67" s="393">
        <v>12</v>
      </c>
      <c r="N67" s="393">
        <v>510</v>
      </c>
      <c r="O67" s="393" t="s">
        <v>135</v>
      </c>
      <c r="P67" s="393">
        <v>10590</v>
      </c>
      <c r="Q67" s="393">
        <v>1179</v>
      </c>
      <c r="R67" s="393">
        <v>21896</v>
      </c>
      <c r="S67" s="393">
        <v>255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6</v>
      </c>
      <c r="E68" s="390">
        <v>697</v>
      </c>
      <c r="F68" s="390" t="s">
        <v>135</v>
      </c>
      <c r="G68" s="390" t="s">
        <v>135</v>
      </c>
      <c r="H68" s="390" t="s">
        <v>135</v>
      </c>
      <c r="I68" s="390">
        <v>3983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>
        <v>1204</v>
      </c>
      <c r="Q68" s="390">
        <v>24</v>
      </c>
      <c r="R68" s="390">
        <v>1584</v>
      </c>
      <c r="S68" s="390">
        <v>226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>
        <v>199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>
        <v>161</v>
      </c>
      <c r="Q69" s="393" t="s">
        <v>135</v>
      </c>
      <c r="R69" s="393">
        <v>1442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>
        <v>3</v>
      </c>
      <c r="E70" s="393">
        <v>24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>
        <v>7</v>
      </c>
      <c r="R70" s="393" t="s">
        <v>135</v>
      </c>
      <c r="S70" s="393">
        <v>4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3</v>
      </c>
      <c r="E71" s="393">
        <v>630</v>
      </c>
      <c r="F71" s="393" t="s">
        <v>135</v>
      </c>
      <c r="G71" s="393" t="s">
        <v>135</v>
      </c>
      <c r="H71" s="393" t="s">
        <v>135</v>
      </c>
      <c r="I71" s="393">
        <v>3784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889</v>
      </c>
      <c r="Q71" s="393">
        <v>17</v>
      </c>
      <c r="R71" s="393">
        <v>98</v>
      </c>
      <c r="S71" s="393">
        <v>88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>
        <v>6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43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>
        <v>112</v>
      </c>
      <c r="Q73" s="393" t="s">
        <v>135</v>
      </c>
      <c r="R73" s="393">
        <v>30</v>
      </c>
      <c r="S73" s="393">
        <v>68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42</v>
      </c>
      <c r="Q74" s="393" t="s">
        <v>135</v>
      </c>
      <c r="R74" s="393">
        <v>14</v>
      </c>
      <c r="S74" s="393">
        <v>60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32</v>
      </c>
      <c r="E78" s="390">
        <v>220</v>
      </c>
      <c r="F78" s="390" t="s">
        <v>135</v>
      </c>
      <c r="G78" s="390">
        <v>30</v>
      </c>
      <c r="H78" s="390" t="s">
        <v>135</v>
      </c>
      <c r="I78" s="390">
        <v>6961</v>
      </c>
      <c r="J78" s="390" t="s">
        <v>135</v>
      </c>
      <c r="K78" s="390">
        <v>10</v>
      </c>
      <c r="L78" s="390" t="s">
        <v>135</v>
      </c>
      <c r="M78" s="390">
        <v>10</v>
      </c>
      <c r="N78" s="390" t="s">
        <v>135</v>
      </c>
      <c r="O78" s="390" t="s">
        <v>135</v>
      </c>
      <c r="P78" s="390">
        <v>2163</v>
      </c>
      <c r="Q78" s="390">
        <v>148</v>
      </c>
      <c r="R78" s="390">
        <v>4399</v>
      </c>
      <c r="S78" s="390">
        <v>83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>
        <v>214</v>
      </c>
      <c r="Q79" s="393">
        <v>58</v>
      </c>
      <c r="R79" s="393" t="s">
        <v>135</v>
      </c>
      <c r="S79" s="393">
        <v>15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15</v>
      </c>
      <c r="E80" s="393">
        <v>30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>
        <v>10</v>
      </c>
      <c r="L80" s="393" t="s">
        <v>135</v>
      </c>
      <c r="M80" s="393">
        <v>10</v>
      </c>
      <c r="N80" s="393" t="s">
        <v>135</v>
      </c>
      <c r="O80" s="393" t="s">
        <v>135</v>
      </c>
      <c r="P80" s="393">
        <v>504</v>
      </c>
      <c r="Q80" s="393">
        <v>1</v>
      </c>
      <c r="R80" s="393">
        <v>197</v>
      </c>
      <c r="S80" s="393">
        <v>3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120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>
        <v>1014</v>
      </c>
      <c r="Q81" s="393">
        <v>29</v>
      </c>
      <c r="R81" s="393">
        <v>2566</v>
      </c>
      <c r="S81" s="393">
        <v>36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17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>
        <v>2337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>
        <v>294</v>
      </c>
      <c r="Q82" s="393">
        <v>60</v>
      </c>
      <c r="R82" s="393">
        <v>1364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>
        <v>40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21</v>
      </c>
      <c r="Q83" s="393" t="s">
        <v>135</v>
      </c>
      <c r="R83" s="393">
        <v>269</v>
      </c>
      <c r="S83" s="393">
        <v>17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>
        <v>39</v>
      </c>
      <c r="Q84" s="393" t="s">
        <v>135</v>
      </c>
      <c r="R84" s="393">
        <v>3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>
        <v>30</v>
      </c>
      <c r="H85" s="393" t="s">
        <v>135</v>
      </c>
      <c r="I85" s="393">
        <v>6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>
        <v>12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>
        <v>30</v>
      </c>
      <c r="F86" s="393" t="s">
        <v>135</v>
      </c>
      <c r="G86" s="393" t="s">
        <v>135</v>
      </c>
      <c r="H86" s="393" t="s">
        <v>135</v>
      </c>
      <c r="I86" s="393">
        <v>4618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>
        <v>77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251</v>
      </c>
      <c r="E87" s="390">
        <v>3895</v>
      </c>
      <c r="F87" s="390">
        <v>150</v>
      </c>
      <c r="G87" s="390">
        <v>826</v>
      </c>
      <c r="H87" s="390" t="s">
        <v>135</v>
      </c>
      <c r="I87" s="390">
        <v>121</v>
      </c>
      <c r="J87" s="390" t="s">
        <v>135</v>
      </c>
      <c r="K87" s="390">
        <v>6</v>
      </c>
      <c r="L87" s="390" t="s">
        <v>135</v>
      </c>
      <c r="M87" s="390" t="s">
        <v>135</v>
      </c>
      <c r="N87" s="390" t="s">
        <v>135</v>
      </c>
      <c r="O87" s="390">
        <v>70</v>
      </c>
      <c r="P87" s="390">
        <v>34026</v>
      </c>
      <c r="Q87" s="390">
        <v>171</v>
      </c>
      <c r="R87" s="390">
        <v>41585</v>
      </c>
      <c r="S87" s="390">
        <v>131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>
        <v>150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>
        <v>1115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251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>
        <v>33902</v>
      </c>
      <c r="Q89" s="393" t="s">
        <v>135</v>
      </c>
      <c r="R89" s="393">
        <v>38251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>
        <v>540</v>
      </c>
      <c r="F93" s="393" t="s">
        <v>135</v>
      </c>
      <c r="G93" s="393">
        <v>799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>
        <v>70</v>
      </c>
      <c r="P93" s="393">
        <v>25</v>
      </c>
      <c r="Q93" s="393">
        <v>15</v>
      </c>
      <c r="R93" s="393">
        <v>2205</v>
      </c>
      <c r="S93" s="393">
        <v>15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>
        <v>3355</v>
      </c>
      <c r="F94" s="399" t="s">
        <v>135</v>
      </c>
      <c r="G94" s="399">
        <v>27</v>
      </c>
      <c r="H94" s="399" t="s">
        <v>135</v>
      </c>
      <c r="I94" s="399">
        <v>121</v>
      </c>
      <c r="J94" s="399" t="s">
        <v>135</v>
      </c>
      <c r="K94" s="399">
        <v>6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>
        <v>99</v>
      </c>
      <c r="Q94" s="399">
        <v>156</v>
      </c>
      <c r="R94" s="399">
        <v>14</v>
      </c>
      <c r="S94" s="399">
        <v>116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2-(3)輸出貨物の品種別・地域別・国別・港別表③</firstHeader>
    <firstFooter>&amp;C&amp;P</first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view="pageBreakPreview" topLeftCell="A19" zoomScale="115" zoomScaleNormal="100" zoomScaleSheetLayoutView="115" workbookViewId="0">
      <selection activeCell="K36" sqref="K36"/>
    </sheetView>
  </sheetViews>
  <sheetFormatPr defaultRowHeight="11.25" x14ac:dyDescent="0.15"/>
  <cols>
    <col min="1" max="1" width="12" style="1" customWidth="1"/>
    <col min="2" max="10" width="10.125" style="1" customWidth="1"/>
    <col min="11" max="11" width="11.625" style="1" customWidth="1"/>
    <col min="12" max="12" width="6.625" style="1" customWidth="1"/>
    <col min="13" max="13" width="11.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15">
      <c r="A2" s="829" t="s">
        <v>6</v>
      </c>
      <c r="B2" s="831" t="s">
        <v>7</v>
      </c>
      <c r="C2" s="832"/>
      <c r="D2" s="833"/>
      <c r="E2" s="831" t="s">
        <v>8</v>
      </c>
      <c r="F2" s="832"/>
      <c r="G2" s="833"/>
      <c r="H2" s="831" t="s">
        <v>9</v>
      </c>
      <c r="I2" s="832"/>
      <c r="J2" s="832"/>
      <c r="K2" s="3"/>
      <c r="L2" s="3"/>
      <c r="M2" s="3"/>
    </row>
    <row r="3" spans="1:13" s="4" customFormat="1" ht="15" customHeight="1" x14ac:dyDescent="0.15">
      <c r="A3" s="830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  <c r="K3" s="8"/>
      <c r="L3" s="8"/>
      <c r="M3" s="8"/>
    </row>
    <row r="4" spans="1:13" s="12" customFormat="1" ht="12.95" customHeight="1" x14ac:dyDescent="0.15">
      <c r="A4" s="201" t="s">
        <v>1282</v>
      </c>
      <c r="B4" s="202">
        <v>75570753</v>
      </c>
      <c r="C4" s="202">
        <v>23233288</v>
      </c>
      <c r="D4" s="202">
        <v>52337465</v>
      </c>
      <c r="E4" s="202">
        <v>24465754</v>
      </c>
      <c r="F4" s="202">
        <v>8356461</v>
      </c>
      <c r="G4" s="202">
        <v>16109293</v>
      </c>
      <c r="H4" s="202">
        <v>51104999</v>
      </c>
      <c r="I4" s="202">
        <v>14876827</v>
      </c>
      <c r="J4" s="202">
        <v>36228172</v>
      </c>
      <c r="K4" s="203"/>
      <c r="L4" s="202"/>
      <c r="M4" s="203"/>
    </row>
    <row r="5" spans="1:13" s="12" customFormat="1" ht="12.95" customHeight="1" x14ac:dyDescent="0.15">
      <c r="A5" s="201" t="s">
        <v>1283</v>
      </c>
      <c r="B5" s="202">
        <v>79335223</v>
      </c>
      <c r="C5" s="202">
        <v>25957297</v>
      </c>
      <c r="D5" s="202">
        <v>53377926</v>
      </c>
      <c r="E5" s="202">
        <v>25371358</v>
      </c>
      <c r="F5" s="202">
        <v>9663866</v>
      </c>
      <c r="G5" s="202">
        <v>15707492</v>
      </c>
      <c r="H5" s="202">
        <v>53963865</v>
      </c>
      <c r="I5" s="202">
        <v>16293431</v>
      </c>
      <c r="J5" s="202">
        <v>37670434</v>
      </c>
      <c r="K5" s="203"/>
      <c r="L5" s="202"/>
      <c r="M5" s="203"/>
    </row>
    <row r="6" spans="1:13" s="12" customFormat="1" ht="12.95" customHeight="1" x14ac:dyDescent="0.15">
      <c r="A6" s="201" t="s">
        <v>1284</v>
      </c>
      <c r="B6" s="202">
        <v>84146734</v>
      </c>
      <c r="C6" s="202">
        <v>27712695</v>
      </c>
      <c r="D6" s="202">
        <v>56434039</v>
      </c>
      <c r="E6" s="202">
        <v>27699430</v>
      </c>
      <c r="F6" s="202">
        <v>10444392</v>
      </c>
      <c r="G6" s="202">
        <v>17255038</v>
      </c>
      <c r="H6" s="202">
        <v>56447304</v>
      </c>
      <c r="I6" s="202">
        <v>17268303</v>
      </c>
      <c r="J6" s="202">
        <v>39179001</v>
      </c>
      <c r="K6" s="203"/>
      <c r="L6" s="202"/>
      <c r="M6" s="203"/>
    </row>
    <row r="7" spans="1:13" s="12" customFormat="1" ht="12.95" customHeight="1" x14ac:dyDescent="0.15">
      <c r="A7" s="201" t="s">
        <v>1285</v>
      </c>
      <c r="B7" s="202">
        <v>81538674</v>
      </c>
      <c r="C7" s="202">
        <v>27494022</v>
      </c>
      <c r="D7" s="202">
        <v>54044652</v>
      </c>
      <c r="E7" s="202">
        <v>27649121</v>
      </c>
      <c r="F7" s="202">
        <v>10487962</v>
      </c>
      <c r="G7" s="202">
        <v>17161159</v>
      </c>
      <c r="H7" s="202">
        <v>53889553</v>
      </c>
      <c r="I7" s="202">
        <v>17006060</v>
      </c>
      <c r="J7" s="202">
        <v>36883493</v>
      </c>
      <c r="K7" s="203"/>
      <c r="L7" s="202"/>
      <c r="M7" s="203"/>
    </row>
    <row r="8" spans="1:13" s="12" customFormat="1" ht="12.95" customHeight="1" x14ac:dyDescent="0.15">
      <c r="A8" s="201" t="s">
        <v>1286</v>
      </c>
      <c r="B8" s="202">
        <v>73690144</v>
      </c>
      <c r="C8" s="202">
        <v>24569532</v>
      </c>
      <c r="D8" s="202">
        <v>49120612</v>
      </c>
      <c r="E8" s="202">
        <v>22736532</v>
      </c>
      <c r="F8" s="202">
        <v>7795534</v>
      </c>
      <c r="G8" s="202">
        <v>14940998</v>
      </c>
      <c r="H8" s="202">
        <v>50953612</v>
      </c>
      <c r="I8" s="202">
        <v>16773998</v>
      </c>
      <c r="J8" s="202">
        <v>34179614</v>
      </c>
      <c r="K8" s="203"/>
      <c r="L8" s="202"/>
      <c r="M8" s="203"/>
    </row>
    <row r="9" spans="1:13" s="12" customFormat="1" ht="12.95" customHeight="1" x14ac:dyDescent="0.15">
      <c r="A9" s="201" t="s">
        <v>1287</v>
      </c>
      <c r="B9" s="202">
        <v>77907628</v>
      </c>
      <c r="C9" s="202">
        <v>25702422</v>
      </c>
      <c r="D9" s="202">
        <v>52205206</v>
      </c>
      <c r="E9" s="202">
        <v>25293272</v>
      </c>
      <c r="F9" s="202">
        <v>8474743</v>
      </c>
      <c r="G9" s="202">
        <v>16818529</v>
      </c>
      <c r="H9" s="202">
        <v>52614356</v>
      </c>
      <c r="I9" s="202">
        <v>17227679</v>
      </c>
      <c r="J9" s="202">
        <v>35386677</v>
      </c>
      <c r="K9" s="203"/>
      <c r="L9" s="202"/>
      <c r="M9" s="203"/>
    </row>
    <row r="10" spans="1:13" s="12" customFormat="1" ht="12.95" customHeight="1" x14ac:dyDescent="0.15">
      <c r="A10" s="201" t="s">
        <v>1288</v>
      </c>
      <c r="B10" s="202">
        <v>87289654</v>
      </c>
      <c r="C10" s="202">
        <v>30208754</v>
      </c>
      <c r="D10" s="202">
        <v>57080900</v>
      </c>
      <c r="E10" s="202">
        <v>28643974</v>
      </c>
      <c r="F10" s="202">
        <v>10040820</v>
      </c>
      <c r="G10" s="202">
        <v>18603154</v>
      </c>
      <c r="H10" s="202">
        <v>58645680</v>
      </c>
      <c r="I10" s="202">
        <v>20167934</v>
      </c>
      <c r="J10" s="202">
        <v>38477746</v>
      </c>
      <c r="K10" s="203"/>
      <c r="L10" s="202"/>
      <c r="M10" s="203"/>
    </row>
    <row r="11" spans="1:13" s="12" customFormat="1" ht="12.95" customHeight="1" x14ac:dyDescent="0.15">
      <c r="A11" s="201" t="s">
        <v>1289</v>
      </c>
      <c r="B11" s="202">
        <v>92196137</v>
      </c>
      <c r="C11" s="202">
        <v>32675099</v>
      </c>
      <c r="D11" s="202">
        <v>59521038</v>
      </c>
      <c r="E11" s="202">
        <v>34541524</v>
      </c>
      <c r="F11" s="202">
        <v>13074637</v>
      </c>
      <c r="G11" s="202">
        <v>21466887</v>
      </c>
      <c r="H11" s="202">
        <v>57654613</v>
      </c>
      <c r="I11" s="202">
        <v>19600462</v>
      </c>
      <c r="J11" s="202">
        <v>38054151</v>
      </c>
      <c r="K11" s="203"/>
      <c r="L11" s="202"/>
      <c r="M11" s="203"/>
    </row>
    <row r="12" spans="1:13" s="12" customFormat="1" ht="12.95" customHeight="1" x14ac:dyDescent="0.15">
      <c r="A12" s="201" t="s">
        <v>0</v>
      </c>
      <c r="B12" s="202">
        <v>93131079</v>
      </c>
      <c r="C12" s="202">
        <v>34197940</v>
      </c>
      <c r="D12" s="202">
        <v>58933139</v>
      </c>
      <c r="E12" s="202">
        <v>35393493</v>
      </c>
      <c r="F12" s="202">
        <v>14089630</v>
      </c>
      <c r="G12" s="202">
        <v>21303863</v>
      </c>
      <c r="H12" s="202">
        <v>57737586</v>
      </c>
      <c r="I12" s="202">
        <v>20108310</v>
      </c>
      <c r="J12" s="202">
        <v>37629276</v>
      </c>
      <c r="K12" s="203"/>
      <c r="L12" s="202"/>
      <c r="M12" s="203"/>
    </row>
    <row r="13" spans="1:13" s="12" customFormat="1" ht="12.95" customHeight="1" x14ac:dyDescent="0.15">
      <c r="A13" s="201" t="s">
        <v>1</v>
      </c>
      <c r="B13" s="206">
        <v>88391508</v>
      </c>
      <c r="C13" s="206">
        <v>32812548</v>
      </c>
      <c r="D13" s="206">
        <v>55578960</v>
      </c>
      <c r="E13" s="206">
        <v>33969621</v>
      </c>
      <c r="F13" s="202">
        <v>14332817</v>
      </c>
      <c r="G13" s="206">
        <v>19636804</v>
      </c>
      <c r="H13" s="206">
        <v>54421887</v>
      </c>
      <c r="I13" s="206">
        <v>18479731</v>
      </c>
      <c r="J13" s="206">
        <v>35942156</v>
      </c>
      <c r="K13" s="205"/>
      <c r="L13" s="207"/>
      <c r="M13" s="204"/>
    </row>
    <row r="14" spans="1:13" s="12" customFormat="1" ht="12.95" customHeight="1" x14ac:dyDescent="0.15">
      <c r="A14" s="201" t="s">
        <v>2</v>
      </c>
      <c r="B14" s="206">
        <v>85414441</v>
      </c>
      <c r="C14" s="206">
        <v>31765887</v>
      </c>
      <c r="D14" s="206">
        <v>53648554</v>
      </c>
      <c r="E14" s="206">
        <v>36112328</v>
      </c>
      <c r="F14" s="206">
        <v>14614638</v>
      </c>
      <c r="G14" s="206">
        <v>21497690</v>
      </c>
      <c r="H14" s="206">
        <v>49302113</v>
      </c>
      <c r="I14" s="206">
        <v>17151249</v>
      </c>
      <c r="J14" s="206">
        <v>32150864</v>
      </c>
      <c r="K14" s="205"/>
      <c r="L14" s="207"/>
      <c r="M14" s="204"/>
    </row>
    <row r="15" spans="1:13" s="12" customFormat="1" ht="12.95" customHeight="1" x14ac:dyDescent="0.15">
      <c r="A15" s="201" t="s">
        <v>3</v>
      </c>
      <c r="B15" s="202">
        <v>84559363</v>
      </c>
      <c r="C15" s="202">
        <v>31034313</v>
      </c>
      <c r="D15" s="202">
        <v>53525050</v>
      </c>
      <c r="E15" s="202">
        <v>39283394</v>
      </c>
      <c r="F15" s="206">
        <v>15512031</v>
      </c>
      <c r="G15" s="202">
        <v>23771363</v>
      </c>
      <c r="H15" s="202">
        <v>45275969</v>
      </c>
      <c r="I15" s="202">
        <v>15522282</v>
      </c>
      <c r="J15" s="202">
        <v>29753687</v>
      </c>
      <c r="K15" s="205"/>
      <c r="L15" s="207"/>
      <c r="M15" s="204"/>
    </row>
    <row r="16" spans="1:13" s="12" customFormat="1" ht="12.95" customHeight="1" x14ac:dyDescent="0.15">
      <c r="A16" s="201" t="s">
        <v>4</v>
      </c>
      <c r="B16" s="202">
        <v>82056013</v>
      </c>
      <c r="C16" s="202">
        <v>29090256</v>
      </c>
      <c r="D16" s="202">
        <v>52965757</v>
      </c>
      <c r="E16" s="202">
        <v>38064298</v>
      </c>
      <c r="F16" s="202">
        <v>15054858</v>
      </c>
      <c r="G16" s="202">
        <v>23009440</v>
      </c>
      <c r="H16" s="202">
        <v>43991715</v>
      </c>
      <c r="I16" s="202">
        <v>14035398</v>
      </c>
      <c r="J16" s="202">
        <v>29956317</v>
      </c>
      <c r="K16" s="203"/>
      <c r="L16" s="207"/>
      <c r="M16" s="208"/>
    </row>
    <row r="17" spans="1:13" s="12" customFormat="1" ht="12.95" customHeight="1" x14ac:dyDescent="0.15">
      <c r="A17" s="201" t="s">
        <v>1290</v>
      </c>
      <c r="B17" s="202">
        <v>82519796</v>
      </c>
      <c r="C17" s="202">
        <v>30591857</v>
      </c>
      <c r="D17" s="202">
        <v>51927939</v>
      </c>
      <c r="E17" s="202">
        <v>39809943</v>
      </c>
      <c r="F17" s="202">
        <v>16008849</v>
      </c>
      <c r="G17" s="202">
        <v>23801094</v>
      </c>
      <c r="H17" s="202">
        <v>42709853</v>
      </c>
      <c r="I17" s="202">
        <v>14583008</v>
      </c>
      <c r="J17" s="202">
        <v>28126845</v>
      </c>
      <c r="K17" s="203"/>
      <c r="L17" s="207"/>
      <c r="M17" s="208"/>
    </row>
    <row r="18" spans="1:13" s="12" customFormat="1" ht="12.95" customHeight="1" x14ac:dyDescent="0.15">
      <c r="A18" s="201" t="s">
        <v>1291</v>
      </c>
      <c r="B18" s="202">
        <v>88473966</v>
      </c>
      <c r="C18" s="202">
        <v>32842827</v>
      </c>
      <c r="D18" s="202">
        <v>55631139</v>
      </c>
      <c r="E18" s="202">
        <v>43329278</v>
      </c>
      <c r="F18" s="202">
        <v>17197803</v>
      </c>
      <c r="G18" s="202">
        <v>26131475</v>
      </c>
      <c r="H18" s="202">
        <v>45144688</v>
      </c>
      <c r="I18" s="202">
        <v>15645024</v>
      </c>
      <c r="J18" s="202">
        <v>29499664</v>
      </c>
      <c r="K18" s="203"/>
      <c r="L18" s="207"/>
      <c r="M18" s="208"/>
    </row>
    <row r="19" spans="1:13" s="12" customFormat="1" ht="12.95" customHeight="1" x14ac:dyDescent="0.15">
      <c r="A19" s="201" t="s">
        <v>1292</v>
      </c>
      <c r="B19" s="202">
        <v>91426731</v>
      </c>
      <c r="C19" s="202">
        <v>34455324</v>
      </c>
      <c r="D19" s="202">
        <v>56971407</v>
      </c>
      <c r="E19" s="202">
        <v>45954479</v>
      </c>
      <c r="F19" s="202">
        <v>18382322</v>
      </c>
      <c r="G19" s="202">
        <v>27572157</v>
      </c>
      <c r="H19" s="202">
        <v>45472252</v>
      </c>
      <c r="I19" s="202">
        <v>16073002</v>
      </c>
      <c r="J19" s="202">
        <v>29399250</v>
      </c>
      <c r="K19" s="203"/>
      <c r="L19" s="207"/>
      <c r="M19" s="208"/>
    </row>
    <row r="20" spans="1:13" s="12" customFormat="1" ht="12.95" customHeight="1" x14ac:dyDescent="0.15">
      <c r="A20" s="201" t="s">
        <v>87</v>
      </c>
      <c r="B20" s="202">
        <v>92032259</v>
      </c>
      <c r="C20" s="202">
        <v>34952568</v>
      </c>
      <c r="D20" s="202">
        <v>57079691</v>
      </c>
      <c r="E20" s="202">
        <v>46509208</v>
      </c>
      <c r="F20" s="202">
        <v>18717399</v>
      </c>
      <c r="G20" s="202">
        <v>27791809</v>
      </c>
      <c r="H20" s="202">
        <v>45523051</v>
      </c>
      <c r="I20" s="202">
        <v>16235169</v>
      </c>
      <c r="J20" s="202">
        <v>29287882</v>
      </c>
      <c r="K20" s="203"/>
      <c r="L20" s="207"/>
      <c r="M20" s="208"/>
    </row>
    <row r="21" spans="1:13" s="12" customFormat="1" ht="12.95" customHeight="1" x14ac:dyDescent="0.15">
      <c r="A21" s="201" t="s">
        <v>88</v>
      </c>
      <c r="B21" s="202">
        <v>90811219</v>
      </c>
      <c r="C21" s="202">
        <v>33827231</v>
      </c>
      <c r="D21" s="202">
        <v>56983988</v>
      </c>
      <c r="E21" s="202">
        <v>45858277</v>
      </c>
      <c r="F21" s="202">
        <v>17492342</v>
      </c>
      <c r="G21" s="202">
        <v>28365935</v>
      </c>
      <c r="H21" s="202">
        <v>44952942</v>
      </c>
      <c r="I21" s="202">
        <v>16334889</v>
      </c>
      <c r="J21" s="202">
        <v>28618053</v>
      </c>
      <c r="K21" s="203"/>
      <c r="L21" s="207"/>
      <c r="M21" s="208"/>
    </row>
    <row r="22" spans="1:13" s="12" customFormat="1" ht="12.95" customHeight="1" x14ac:dyDescent="0.15">
      <c r="A22" s="201" t="s">
        <v>89</v>
      </c>
      <c r="B22" s="202">
        <v>87629230</v>
      </c>
      <c r="C22" s="202">
        <v>32569889</v>
      </c>
      <c r="D22" s="202">
        <v>55059341</v>
      </c>
      <c r="E22" s="202">
        <v>46111571</v>
      </c>
      <c r="F22" s="202">
        <v>17635901</v>
      </c>
      <c r="G22" s="202">
        <v>28475670</v>
      </c>
      <c r="H22" s="202">
        <v>41517659</v>
      </c>
      <c r="I22" s="202">
        <v>14933988</v>
      </c>
      <c r="J22" s="202">
        <v>26583671</v>
      </c>
      <c r="K22" s="203"/>
      <c r="L22" s="207"/>
      <c r="M22" s="208"/>
    </row>
    <row r="23" spans="1:13" s="12" customFormat="1" ht="12.95" customHeight="1" x14ac:dyDescent="0.15">
      <c r="A23" s="201" t="s">
        <v>90</v>
      </c>
      <c r="B23" s="202">
        <v>81356537</v>
      </c>
      <c r="C23" s="202">
        <v>26133976</v>
      </c>
      <c r="D23" s="202">
        <v>55222561</v>
      </c>
      <c r="E23" s="202">
        <v>45118924</v>
      </c>
      <c r="F23" s="202">
        <v>13678997</v>
      </c>
      <c r="G23" s="202">
        <v>31439927</v>
      </c>
      <c r="H23" s="202">
        <v>36237613</v>
      </c>
      <c r="I23" s="202">
        <v>12454979</v>
      </c>
      <c r="J23" s="202">
        <v>23782634</v>
      </c>
      <c r="K23" s="203"/>
      <c r="L23" s="207"/>
      <c r="M23" s="208"/>
    </row>
    <row r="24" spans="1:13" s="12" customFormat="1" ht="12.95" customHeight="1" x14ac:dyDescent="0.15">
      <c r="A24" s="201" t="s">
        <v>91</v>
      </c>
      <c r="B24" s="202">
        <v>72413330</v>
      </c>
      <c r="C24" s="202">
        <v>22610207</v>
      </c>
      <c r="D24" s="202">
        <v>49803123</v>
      </c>
      <c r="E24" s="202">
        <v>40684247</v>
      </c>
      <c r="F24" s="202">
        <v>12134684</v>
      </c>
      <c r="G24" s="202">
        <v>28549563</v>
      </c>
      <c r="H24" s="202">
        <v>31729083</v>
      </c>
      <c r="I24" s="202">
        <v>10475523</v>
      </c>
      <c r="J24" s="202">
        <v>21253560</v>
      </c>
      <c r="K24" s="203"/>
      <c r="L24" s="207"/>
      <c r="M24" s="208"/>
    </row>
    <row r="25" spans="1:13" s="12" customFormat="1" ht="12.95" customHeight="1" x14ac:dyDescent="0.15">
      <c r="A25" s="201" t="s">
        <v>92</v>
      </c>
      <c r="B25" s="202">
        <v>77515271</v>
      </c>
      <c r="C25" s="202">
        <v>25008352</v>
      </c>
      <c r="D25" s="202">
        <v>52506919</v>
      </c>
      <c r="E25" s="202">
        <v>45149688</v>
      </c>
      <c r="F25" s="202">
        <v>13574996</v>
      </c>
      <c r="G25" s="202">
        <v>31574692</v>
      </c>
      <c r="H25" s="202">
        <v>32365583</v>
      </c>
      <c r="I25" s="202">
        <v>11433356</v>
      </c>
      <c r="J25" s="202">
        <v>20932227</v>
      </c>
      <c r="K25" s="203"/>
      <c r="L25" s="207"/>
      <c r="M25" s="208"/>
    </row>
    <row r="26" spans="1:13" s="12" customFormat="1" ht="12.95" customHeight="1" x14ac:dyDescent="0.15">
      <c r="A26" s="201" t="s">
        <v>93</v>
      </c>
      <c r="B26" s="202">
        <v>83394743</v>
      </c>
      <c r="C26" s="202">
        <v>26312640</v>
      </c>
      <c r="D26" s="202">
        <v>57082103</v>
      </c>
      <c r="E26" s="202">
        <v>46841252</v>
      </c>
      <c r="F26" s="202">
        <v>12953609</v>
      </c>
      <c r="G26" s="202">
        <v>33887643</v>
      </c>
      <c r="H26" s="202">
        <v>36553491</v>
      </c>
      <c r="I26" s="202">
        <v>13359031</v>
      </c>
      <c r="J26" s="202">
        <v>23194460</v>
      </c>
      <c r="K26" s="203"/>
      <c r="L26" s="207"/>
      <c r="M26" s="208"/>
    </row>
    <row r="27" spans="1:13" s="12" customFormat="1" ht="12.95" customHeight="1" x14ac:dyDescent="0.15">
      <c r="A27" s="201" t="s">
        <v>94</v>
      </c>
      <c r="B27" s="202">
        <v>82786421</v>
      </c>
      <c r="C27" s="202">
        <v>25979518</v>
      </c>
      <c r="D27" s="202">
        <v>56806903</v>
      </c>
      <c r="E27" s="202">
        <v>47399227</v>
      </c>
      <c r="F27" s="202">
        <v>13146722</v>
      </c>
      <c r="G27" s="202">
        <v>34252505</v>
      </c>
      <c r="H27" s="202">
        <v>35387194</v>
      </c>
      <c r="I27" s="202">
        <v>12832796</v>
      </c>
      <c r="J27" s="202">
        <v>22554398</v>
      </c>
      <c r="K27" s="203"/>
      <c r="L27" s="207"/>
      <c r="M27" s="208"/>
    </row>
    <row r="28" spans="1:13" s="12" customFormat="1" ht="12.95" customHeight="1" x14ac:dyDescent="0.15">
      <c r="A28" s="201" t="s">
        <v>95</v>
      </c>
      <c r="B28" s="202">
        <v>86032354</v>
      </c>
      <c r="C28" s="202">
        <v>27393605</v>
      </c>
      <c r="D28" s="202">
        <v>58638749</v>
      </c>
      <c r="E28" s="202">
        <v>48494300</v>
      </c>
      <c r="F28" s="202">
        <v>13146512</v>
      </c>
      <c r="G28" s="202">
        <v>35347788</v>
      </c>
      <c r="H28" s="202">
        <v>37538054</v>
      </c>
      <c r="I28" s="202">
        <v>14247093</v>
      </c>
      <c r="J28" s="202">
        <v>23290961</v>
      </c>
      <c r="K28" s="203"/>
      <c r="L28" s="207"/>
      <c r="M28" s="208"/>
    </row>
    <row r="29" spans="1:13" s="12" customFormat="1" ht="12.95" customHeight="1" x14ac:dyDescent="0.15">
      <c r="A29" s="201" t="s">
        <v>96</v>
      </c>
      <c r="B29" s="202">
        <v>87189132</v>
      </c>
      <c r="C29" s="202">
        <v>27438804</v>
      </c>
      <c r="D29" s="202">
        <v>59750328</v>
      </c>
      <c r="E29" s="202">
        <v>48867479</v>
      </c>
      <c r="F29" s="202">
        <v>13222318</v>
      </c>
      <c r="G29" s="202">
        <v>35645161</v>
      </c>
      <c r="H29" s="202">
        <v>38321653</v>
      </c>
      <c r="I29" s="202">
        <v>14216486</v>
      </c>
      <c r="J29" s="202">
        <v>24105167</v>
      </c>
      <c r="K29" s="203"/>
      <c r="L29" s="207"/>
      <c r="M29" s="208"/>
    </row>
    <row r="30" spans="1:13" s="12" customFormat="1" ht="12.95" customHeight="1" x14ac:dyDescent="0.15">
      <c r="A30" s="201" t="s">
        <v>1293</v>
      </c>
      <c r="B30" s="202">
        <v>85332872</v>
      </c>
      <c r="C30" s="202">
        <v>26838023</v>
      </c>
      <c r="D30" s="202">
        <v>58494849</v>
      </c>
      <c r="E30" s="202">
        <v>46699117</v>
      </c>
      <c r="F30" s="202">
        <v>12933120</v>
      </c>
      <c r="G30" s="202">
        <v>33765997</v>
      </c>
      <c r="H30" s="202">
        <v>38633755</v>
      </c>
      <c r="I30" s="202">
        <v>13904903</v>
      </c>
      <c r="J30" s="202">
        <v>24728852</v>
      </c>
      <c r="K30" s="203"/>
      <c r="L30" s="207"/>
      <c r="M30" s="208"/>
    </row>
    <row r="31" spans="1:13" s="12" customFormat="1" ht="12.95" customHeight="1" x14ac:dyDescent="0.15">
      <c r="A31" s="201" t="s">
        <v>1125</v>
      </c>
      <c r="B31" s="202">
        <v>85954195</v>
      </c>
      <c r="C31" s="202">
        <v>27664131</v>
      </c>
      <c r="D31" s="202">
        <v>58290064</v>
      </c>
      <c r="E31" s="202">
        <v>48102417</v>
      </c>
      <c r="F31" s="202">
        <v>13368468</v>
      </c>
      <c r="G31" s="202">
        <v>34733949</v>
      </c>
      <c r="H31" s="202">
        <v>37851778</v>
      </c>
      <c r="I31" s="202">
        <v>14295663</v>
      </c>
      <c r="J31" s="202">
        <v>23556115</v>
      </c>
      <c r="K31" s="203"/>
      <c r="L31" s="207"/>
      <c r="M31" s="208"/>
    </row>
    <row r="32" spans="1:13" s="12" customFormat="1" ht="12.95" customHeight="1" x14ac:dyDescent="0.15">
      <c r="A32" s="201" t="s">
        <v>1184</v>
      </c>
      <c r="B32" s="202">
        <v>90780146</v>
      </c>
      <c r="C32" s="202">
        <v>29300368</v>
      </c>
      <c r="D32" s="202">
        <v>61479778</v>
      </c>
      <c r="E32" s="202">
        <v>50116156</v>
      </c>
      <c r="F32" s="202">
        <v>13508587</v>
      </c>
      <c r="G32" s="202">
        <v>36607569</v>
      </c>
      <c r="H32" s="202">
        <v>40663990</v>
      </c>
      <c r="I32" s="202">
        <v>15791781</v>
      </c>
      <c r="J32" s="202">
        <v>24872209</v>
      </c>
      <c r="K32" s="203"/>
      <c r="L32" s="207"/>
      <c r="M32" s="208"/>
    </row>
    <row r="33" spans="1:13" x14ac:dyDescent="0.15">
      <c r="A33" s="201" t="s">
        <v>1234</v>
      </c>
      <c r="B33" s="202">
        <v>91543456</v>
      </c>
      <c r="C33" s="202">
        <v>29040080</v>
      </c>
      <c r="D33" s="202">
        <v>62503376</v>
      </c>
      <c r="E33" s="202">
        <v>49825795</v>
      </c>
      <c r="F33" s="202">
        <v>13288658</v>
      </c>
      <c r="G33" s="202">
        <v>36537137</v>
      </c>
      <c r="H33" s="202">
        <v>41717661</v>
      </c>
      <c r="I33" s="202">
        <v>15751422</v>
      </c>
      <c r="J33" s="202">
        <v>25966239</v>
      </c>
      <c r="K33" s="203"/>
      <c r="L33" s="207"/>
      <c r="M33" s="208"/>
    </row>
    <row r="34" spans="1:13" x14ac:dyDescent="0.15">
      <c r="A34" s="201" t="s">
        <v>1294</v>
      </c>
      <c r="B34" s="202">
        <v>87806264</v>
      </c>
      <c r="C34" s="202">
        <v>27788922</v>
      </c>
      <c r="D34" s="202">
        <v>60017342</v>
      </c>
      <c r="E34" s="202">
        <v>48494019</v>
      </c>
      <c r="F34" s="202">
        <v>12734557</v>
      </c>
      <c r="G34" s="202">
        <v>35759462</v>
      </c>
      <c r="H34" s="202">
        <v>39312245</v>
      </c>
      <c r="I34" s="202">
        <v>15054365</v>
      </c>
      <c r="J34" s="202">
        <v>24257880</v>
      </c>
      <c r="K34" s="203"/>
      <c r="L34" s="207"/>
      <c r="M34" s="208"/>
    </row>
    <row r="35" spans="1:13" x14ac:dyDescent="0.15">
      <c r="A35" s="209" t="s">
        <v>1295</v>
      </c>
      <c r="B35" s="650">
        <v>80867214</v>
      </c>
      <c r="C35" s="650">
        <v>26221855</v>
      </c>
      <c r="D35" s="650">
        <v>54645359</v>
      </c>
      <c r="E35" s="650">
        <v>46370084</v>
      </c>
      <c r="F35" s="650">
        <v>11883226</v>
      </c>
      <c r="G35" s="650">
        <v>34486858</v>
      </c>
      <c r="H35" s="650">
        <v>34497130</v>
      </c>
      <c r="I35" s="650">
        <v>14338629</v>
      </c>
      <c r="J35" s="650">
        <v>20158501</v>
      </c>
      <c r="K35" s="210"/>
      <c r="L35" s="211"/>
      <c r="M35" s="210"/>
    </row>
    <row r="36" spans="1:13" x14ac:dyDescent="0.15">
      <c r="A36" s="212" t="s">
        <v>1296</v>
      </c>
      <c r="B36" s="651">
        <v>0.92100000000000004</v>
      </c>
      <c r="C36" s="651">
        <v>0.94399999999999995</v>
      </c>
      <c r="D36" s="651">
        <v>0.91</v>
      </c>
      <c r="E36" s="651">
        <v>0.95599999999999996</v>
      </c>
      <c r="F36" s="651">
        <v>0.93300000000000005</v>
      </c>
      <c r="G36" s="651">
        <v>0.96399999999999997</v>
      </c>
      <c r="H36" s="651">
        <v>0.878</v>
      </c>
      <c r="I36" s="651">
        <v>0.95199999999999996</v>
      </c>
      <c r="J36" s="651">
        <v>0.83099999999999996</v>
      </c>
      <c r="K36" s="213"/>
      <c r="L36" s="211"/>
      <c r="M36" s="210"/>
    </row>
    <row r="37" spans="1:13" x14ac:dyDescent="0.15">
      <c r="A37" s="214" t="s">
        <v>1297</v>
      </c>
      <c r="B37" s="652">
        <v>-6939050</v>
      </c>
      <c r="C37" s="652">
        <v>-1567067</v>
      </c>
      <c r="D37" s="652">
        <v>-5371983</v>
      </c>
      <c r="E37" s="652">
        <v>-2123935</v>
      </c>
      <c r="F37" s="652">
        <v>-851331</v>
      </c>
      <c r="G37" s="652">
        <v>-1272604</v>
      </c>
      <c r="H37" s="652">
        <v>-4815115</v>
      </c>
      <c r="I37" s="652">
        <v>-715736</v>
      </c>
      <c r="J37" s="652">
        <v>-4099379</v>
      </c>
      <c r="K37" s="210"/>
      <c r="L37" s="211"/>
      <c r="M37" s="210"/>
    </row>
    <row r="38" spans="1:13" ht="13.5" x14ac:dyDescent="0.15">
      <c r="A38" s="199"/>
      <c r="B38" s="199"/>
      <c r="C38" s="199"/>
      <c r="D38" s="199"/>
      <c r="E38" s="200"/>
      <c r="F38" s="200"/>
      <c r="G38" s="200"/>
      <c r="H38" s="200"/>
      <c r="I38" s="200"/>
      <c r="J38" s="200"/>
      <c r="K38" s="200"/>
      <c r="L38" s="200"/>
      <c r="M38" s="200"/>
    </row>
    <row r="39" spans="1:13" x14ac:dyDescent="0.15">
      <c r="E39" s="13"/>
      <c r="F39" s="13"/>
      <c r="G39" s="13"/>
      <c r="H39" s="20"/>
      <c r="K39" s="11"/>
      <c r="L39" s="11"/>
    </row>
    <row r="40" spans="1:13" x14ac:dyDescent="0.15">
      <c r="E40" s="13"/>
      <c r="F40" s="13"/>
      <c r="G40" s="13"/>
      <c r="H40" s="13"/>
      <c r="K40" s="11"/>
      <c r="L40" s="11"/>
    </row>
    <row r="41" spans="1:13" x14ac:dyDescent="0.15">
      <c r="E41" s="13"/>
      <c r="F41" s="13"/>
      <c r="G41" s="13"/>
      <c r="H41" s="13"/>
    </row>
    <row r="42" spans="1:13" x14ac:dyDescent="0.15">
      <c r="E42" s="13"/>
      <c r="F42" s="13"/>
      <c r="G42" s="13"/>
      <c r="H42" s="13"/>
    </row>
    <row r="43" spans="1:13" x14ac:dyDescent="0.15">
      <c r="E43" s="13"/>
      <c r="F43" s="13"/>
      <c r="G43" s="13"/>
      <c r="H43" s="13"/>
    </row>
    <row r="44" spans="1:13" x14ac:dyDescent="0.15">
      <c r="E44" s="13"/>
      <c r="F44" s="13"/>
      <c r="G44" s="20"/>
      <c r="H44" s="20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39370078740157483" top="0.86614173228346458" bottom="0.39370078740157483" header="0.39370078740157483" footer="0.19685039370078741"/>
  <pageSetup paperSize="9" scale="94" firstPageNumber="82" orientation="portrait" useFirstPageNumber="1" r:id="rId1"/>
  <headerFooter differentFirst="1" scaleWithDoc="0" alignWithMargins="0">
    <oddFooter>&amp;C- &amp;P -</oddFooter>
    <firstFooter>&amp;C- &amp;P -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G1"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375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260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419</v>
      </c>
      <c r="E4" s="400" t="s">
        <v>420</v>
      </c>
      <c r="F4" s="400" t="s">
        <v>421</v>
      </c>
      <c r="G4" s="400" t="s">
        <v>422</v>
      </c>
      <c r="H4" s="400" t="s">
        <v>423</v>
      </c>
      <c r="I4" s="400" t="s">
        <v>424</v>
      </c>
      <c r="J4" s="400" t="s">
        <v>1316</v>
      </c>
      <c r="K4" s="400" t="s">
        <v>425</v>
      </c>
      <c r="L4" s="400" t="s">
        <v>426</v>
      </c>
      <c r="M4" s="400" t="s">
        <v>427</v>
      </c>
      <c r="N4" s="400" t="s">
        <v>428</v>
      </c>
      <c r="O4" s="400" t="s">
        <v>429</v>
      </c>
      <c r="P4" s="400" t="s">
        <v>812</v>
      </c>
      <c r="Q4" s="400" t="s">
        <v>430</v>
      </c>
      <c r="R4" s="400" t="s">
        <v>1239</v>
      </c>
      <c r="S4" s="400" t="s">
        <v>431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514</v>
      </c>
      <c r="E5" s="387">
        <v>18525</v>
      </c>
      <c r="F5" s="387">
        <v>30</v>
      </c>
      <c r="G5" s="387">
        <v>940</v>
      </c>
      <c r="H5" s="387">
        <v>22551</v>
      </c>
      <c r="I5" s="387">
        <v>4538</v>
      </c>
      <c r="J5" s="387">
        <v>30</v>
      </c>
      <c r="K5" s="387">
        <v>406</v>
      </c>
      <c r="L5" s="387">
        <v>2439</v>
      </c>
      <c r="M5" s="387">
        <v>270</v>
      </c>
      <c r="N5" s="387">
        <v>231576</v>
      </c>
      <c r="O5" s="387">
        <v>2287</v>
      </c>
      <c r="P5" s="387">
        <v>609</v>
      </c>
      <c r="Q5" s="387">
        <v>1902</v>
      </c>
      <c r="R5" s="387">
        <v>420</v>
      </c>
      <c r="S5" s="387">
        <v>49465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>
        <v>15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>
        <v>15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>
        <v>25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>
        <v>1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>
        <v>25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>
        <v>1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>
        <v>10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>
        <v>210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>
        <v>10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>
        <v>210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502</v>
      </c>
      <c r="E36" s="390">
        <v>1725</v>
      </c>
      <c r="F36" s="390" t="s">
        <v>135</v>
      </c>
      <c r="G36" s="390">
        <v>610</v>
      </c>
      <c r="H36" s="390">
        <v>16758</v>
      </c>
      <c r="I36" s="390">
        <v>587</v>
      </c>
      <c r="J36" s="390" t="s">
        <v>135</v>
      </c>
      <c r="K36" s="390">
        <v>35</v>
      </c>
      <c r="L36" s="390">
        <v>183</v>
      </c>
      <c r="M36" s="390">
        <v>100</v>
      </c>
      <c r="N36" s="390">
        <v>1695</v>
      </c>
      <c r="O36" s="390">
        <v>791</v>
      </c>
      <c r="P36" s="390" t="s">
        <v>135</v>
      </c>
      <c r="Q36" s="390">
        <v>15</v>
      </c>
      <c r="R36" s="390" t="s">
        <v>135</v>
      </c>
      <c r="S36" s="390">
        <v>36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>
        <v>345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>
        <v>8</v>
      </c>
      <c r="I38" s="393">
        <v>16</v>
      </c>
      <c r="J38" s="393" t="s">
        <v>135</v>
      </c>
      <c r="K38" s="393">
        <v>11</v>
      </c>
      <c r="L38" s="393" t="s">
        <v>135</v>
      </c>
      <c r="M38" s="393" t="s">
        <v>135</v>
      </c>
      <c r="N38" s="393" t="s">
        <v>135</v>
      </c>
      <c r="O38" s="393">
        <v>15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>
        <v>149</v>
      </c>
      <c r="I39" s="393">
        <v>53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>
        <v>191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>
        <v>1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>
        <v>48</v>
      </c>
      <c r="F40" s="393" t="s">
        <v>135</v>
      </c>
      <c r="G40" s="393" t="s">
        <v>135</v>
      </c>
      <c r="H40" s="393">
        <v>616</v>
      </c>
      <c r="I40" s="393">
        <v>14</v>
      </c>
      <c r="J40" s="393" t="s">
        <v>135</v>
      </c>
      <c r="K40" s="393" t="s">
        <v>135</v>
      </c>
      <c r="L40" s="393">
        <v>51</v>
      </c>
      <c r="M40" s="393" t="s">
        <v>135</v>
      </c>
      <c r="N40" s="393">
        <v>15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>
        <v>43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>
        <v>10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412</v>
      </c>
      <c r="E45" s="393" t="s">
        <v>135</v>
      </c>
      <c r="F45" s="393" t="s">
        <v>135</v>
      </c>
      <c r="G45" s="393" t="s">
        <v>135</v>
      </c>
      <c r="H45" s="393">
        <v>6698</v>
      </c>
      <c r="I45" s="393">
        <v>150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66</v>
      </c>
      <c r="E47" s="393">
        <v>1466</v>
      </c>
      <c r="F47" s="393" t="s">
        <v>135</v>
      </c>
      <c r="G47" s="393">
        <v>610</v>
      </c>
      <c r="H47" s="393">
        <v>9116</v>
      </c>
      <c r="I47" s="393">
        <v>264</v>
      </c>
      <c r="J47" s="393" t="s">
        <v>135</v>
      </c>
      <c r="K47" s="393">
        <v>15</v>
      </c>
      <c r="L47" s="393">
        <v>45</v>
      </c>
      <c r="M47" s="393">
        <v>4</v>
      </c>
      <c r="N47" s="393">
        <v>422</v>
      </c>
      <c r="O47" s="393">
        <v>716</v>
      </c>
      <c r="P47" s="393" t="s">
        <v>135</v>
      </c>
      <c r="Q47" s="393" t="s">
        <v>135</v>
      </c>
      <c r="R47" s="393" t="s">
        <v>135</v>
      </c>
      <c r="S47" s="393">
        <v>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>
        <v>211</v>
      </c>
      <c r="F48" s="393" t="s">
        <v>135</v>
      </c>
      <c r="G48" s="393" t="s">
        <v>135</v>
      </c>
      <c r="H48" s="393">
        <v>44</v>
      </c>
      <c r="I48" s="393">
        <v>72</v>
      </c>
      <c r="J48" s="393" t="s">
        <v>135</v>
      </c>
      <c r="K48" s="393">
        <v>9</v>
      </c>
      <c r="L48" s="393">
        <v>87</v>
      </c>
      <c r="M48" s="393">
        <v>96</v>
      </c>
      <c r="N48" s="393">
        <v>208</v>
      </c>
      <c r="O48" s="393">
        <v>60</v>
      </c>
      <c r="P48" s="393" t="s">
        <v>135</v>
      </c>
      <c r="Q48" s="393" t="s">
        <v>135</v>
      </c>
      <c r="R48" s="393" t="s">
        <v>135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14</v>
      </c>
      <c r="E49" s="393" t="s">
        <v>135</v>
      </c>
      <c r="F49" s="393" t="s">
        <v>135</v>
      </c>
      <c r="G49" s="393" t="s">
        <v>135</v>
      </c>
      <c r="H49" s="393">
        <v>107</v>
      </c>
      <c r="I49" s="393">
        <v>18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>
        <v>471</v>
      </c>
      <c r="O49" s="393" t="s">
        <v>135</v>
      </c>
      <c r="P49" s="393" t="s">
        <v>135</v>
      </c>
      <c r="Q49" s="393">
        <v>15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>
        <v>20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10</v>
      </c>
      <c r="E52" s="390">
        <v>11335</v>
      </c>
      <c r="F52" s="390">
        <v>30</v>
      </c>
      <c r="G52" s="390">
        <v>315</v>
      </c>
      <c r="H52" s="390">
        <v>3312</v>
      </c>
      <c r="I52" s="390">
        <v>3155</v>
      </c>
      <c r="J52" s="390">
        <v>30</v>
      </c>
      <c r="K52" s="390">
        <v>295</v>
      </c>
      <c r="L52" s="390">
        <v>1981</v>
      </c>
      <c r="M52" s="390">
        <v>47</v>
      </c>
      <c r="N52" s="390">
        <v>9797</v>
      </c>
      <c r="O52" s="390">
        <v>1491</v>
      </c>
      <c r="P52" s="390">
        <v>609</v>
      </c>
      <c r="Q52" s="390">
        <v>1887</v>
      </c>
      <c r="R52" s="390" t="s">
        <v>135</v>
      </c>
      <c r="S52" s="390">
        <v>1108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>
        <v>360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262</v>
      </c>
      <c r="F56" s="393" t="s">
        <v>135</v>
      </c>
      <c r="G56" s="393" t="s">
        <v>135</v>
      </c>
      <c r="H56" s="393">
        <v>1</v>
      </c>
      <c r="I56" s="393">
        <v>1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>
        <v>122</v>
      </c>
      <c r="F65" s="393">
        <v>15</v>
      </c>
      <c r="G65" s="393" t="s">
        <v>135</v>
      </c>
      <c r="H65" s="393" t="s">
        <v>135</v>
      </c>
      <c r="I65" s="393">
        <v>53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>
        <v>79</v>
      </c>
      <c r="O65" s="393">
        <v>1335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10</v>
      </c>
      <c r="E67" s="393">
        <v>10951</v>
      </c>
      <c r="F67" s="393">
        <v>15</v>
      </c>
      <c r="G67" s="393">
        <v>315</v>
      </c>
      <c r="H67" s="393">
        <v>3311</v>
      </c>
      <c r="I67" s="393">
        <v>2741</v>
      </c>
      <c r="J67" s="393">
        <v>30</v>
      </c>
      <c r="K67" s="393">
        <v>295</v>
      </c>
      <c r="L67" s="393">
        <v>1981</v>
      </c>
      <c r="M67" s="393">
        <v>47</v>
      </c>
      <c r="N67" s="393">
        <v>9718</v>
      </c>
      <c r="O67" s="393">
        <v>156</v>
      </c>
      <c r="P67" s="393">
        <v>609</v>
      </c>
      <c r="Q67" s="393">
        <v>1887</v>
      </c>
      <c r="R67" s="393" t="s">
        <v>135</v>
      </c>
      <c r="S67" s="393">
        <v>1108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726</v>
      </c>
      <c r="F68" s="390" t="s">
        <v>135</v>
      </c>
      <c r="G68" s="390" t="s">
        <v>135</v>
      </c>
      <c r="H68" s="390">
        <v>663</v>
      </c>
      <c r="I68" s="390">
        <v>62</v>
      </c>
      <c r="J68" s="390" t="s">
        <v>135</v>
      </c>
      <c r="K68" s="390" t="s">
        <v>135</v>
      </c>
      <c r="L68" s="390">
        <v>74</v>
      </c>
      <c r="M68" s="390">
        <v>9</v>
      </c>
      <c r="N68" s="390">
        <v>413</v>
      </c>
      <c r="O68" s="390" t="s">
        <v>135</v>
      </c>
      <c r="P68" s="390" t="s">
        <v>135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623</v>
      </c>
      <c r="F69" s="393" t="s">
        <v>135</v>
      </c>
      <c r="G69" s="393" t="s">
        <v>135</v>
      </c>
      <c r="H69" s="393">
        <v>589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>
        <v>2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90</v>
      </c>
      <c r="F71" s="393" t="s">
        <v>135</v>
      </c>
      <c r="G71" s="393" t="s">
        <v>135</v>
      </c>
      <c r="H71" s="393">
        <v>61</v>
      </c>
      <c r="I71" s="393">
        <v>62</v>
      </c>
      <c r="J71" s="393" t="s">
        <v>135</v>
      </c>
      <c r="K71" s="393" t="s">
        <v>135</v>
      </c>
      <c r="L71" s="393" t="s">
        <v>135</v>
      </c>
      <c r="M71" s="393">
        <v>9</v>
      </c>
      <c r="N71" s="393">
        <v>43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13</v>
      </c>
      <c r="F73" s="393" t="s">
        <v>135</v>
      </c>
      <c r="G73" s="393" t="s">
        <v>135</v>
      </c>
      <c r="H73" s="393">
        <v>11</v>
      </c>
      <c r="I73" s="393" t="s">
        <v>135</v>
      </c>
      <c r="J73" s="393" t="s">
        <v>135</v>
      </c>
      <c r="K73" s="393" t="s">
        <v>135</v>
      </c>
      <c r="L73" s="393">
        <v>59</v>
      </c>
      <c r="M73" s="393" t="s">
        <v>135</v>
      </c>
      <c r="N73" s="393">
        <v>283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>
        <v>15</v>
      </c>
      <c r="M74" s="393" t="s">
        <v>135</v>
      </c>
      <c r="N74" s="393">
        <v>87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2</v>
      </c>
      <c r="E78" s="390">
        <v>3780</v>
      </c>
      <c r="F78" s="390" t="s">
        <v>135</v>
      </c>
      <c r="G78" s="390">
        <v>15</v>
      </c>
      <c r="H78" s="390">
        <v>140</v>
      </c>
      <c r="I78" s="390">
        <v>231</v>
      </c>
      <c r="J78" s="390" t="s">
        <v>135</v>
      </c>
      <c r="K78" s="390">
        <v>16</v>
      </c>
      <c r="L78" s="390">
        <v>186</v>
      </c>
      <c r="M78" s="390" t="s">
        <v>135</v>
      </c>
      <c r="N78" s="390">
        <v>4435</v>
      </c>
      <c r="O78" s="390" t="s">
        <v>135</v>
      </c>
      <c r="P78" s="390" t="s">
        <v>135</v>
      </c>
      <c r="Q78" s="390" t="s">
        <v>135</v>
      </c>
      <c r="R78" s="390" t="s">
        <v>135</v>
      </c>
      <c r="S78" s="390">
        <v>54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162</v>
      </c>
      <c r="F79" s="393" t="s">
        <v>135</v>
      </c>
      <c r="G79" s="393" t="s">
        <v>135</v>
      </c>
      <c r="H79" s="393">
        <v>1</v>
      </c>
      <c r="I79" s="393" t="s">
        <v>135</v>
      </c>
      <c r="J79" s="393" t="s">
        <v>135</v>
      </c>
      <c r="K79" s="393" t="s">
        <v>135</v>
      </c>
      <c r="L79" s="393">
        <v>180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60</v>
      </c>
      <c r="F80" s="393" t="s">
        <v>135</v>
      </c>
      <c r="G80" s="393" t="s">
        <v>135</v>
      </c>
      <c r="H80" s="393" t="s">
        <v>135</v>
      </c>
      <c r="I80" s="393">
        <v>120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>
        <v>100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4</v>
      </c>
      <c r="F81" s="393" t="s">
        <v>135</v>
      </c>
      <c r="G81" s="393" t="s">
        <v>135</v>
      </c>
      <c r="H81" s="393">
        <v>76</v>
      </c>
      <c r="I81" s="393">
        <v>90</v>
      </c>
      <c r="J81" s="393" t="s">
        <v>135</v>
      </c>
      <c r="K81" s="393">
        <v>1</v>
      </c>
      <c r="L81" s="393" t="s">
        <v>135</v>
      </c>
      <c r="M81" s="393" t="s">
        <v>135</v>
      </c>
      <c r="N81" s="393">
        <v>48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393">
        <v>30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2</v>
      </c>
      <c r="E82" s="393">
        <v>208</v>
      </c>
      <c r="F82" s="393" t="s">
        <v>135</v>
      </c>
      <c r="G82" s="393" t="s">
        <v>135</v>
      </c>
      <c r="H82" s="393" t="s">
        <v>135</v>
      </c>
      <c r="I82" s="393">
        <v>21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>
        <v>133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>
        <v>24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>
        <v>53</v>
      </c>
      <c r="F83" s="393" t="s">
        <v>135</v>
      </c>
      <c r="G83" s="393">
        <v>15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>
        <v>296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>
        <v>262</v>
      </c>
      <c r="F84" s="393" t="s">
        <v>135</v>
      </c>
      <c r="G84" s="393" t="s">
        <v>135</v>
      </c>
      <c r="H84" s="393">
        <v>62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>
        <v>21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>
        <v>30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>
        <v>3031</v>
      </c>
      <c r="F86" s="393" t="s">
        <v>135</v>
      </c>
      <c r="G86" s="393" t="s">
        <v>135</v>
      </c>
      <c r="H86" s="393">
        <v>1</v>
      </c>
      <c r="I86" s="393" t="s">
        <v>135</v>
      </c>
      <c r="J86" s="393" t="s">
        <v>135</v>
      </c>
      <c r="K86" s="393">
        <v>15</v>
      </c>
      <c r="L86" s="393">
        <v>6</v>
      </c>
      <c r="M86" s="393" t="s">
        <v>135</v>
      </c>
      <c r="N86" s="393">
        <v>3807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>
        <v>924</v>
      </c>
      <c r="F87" s="390" t="s">
        <v>135</v>
      </c>
      <c r="G87" s="390" t="s">
        <v>135</v>
      </c>
      <c r="H87" s="390">
        <v>1678</v>
      </c>
      <c r="I87" s="390">
        <v>488</v>
      </c>
      <c r="J87" s="390" t="s">
        <v>135</v>
      </c>
      <c r="K87" s="390">
        <v>60</v>
      </c>
      <c r="L87" s="390">
        <v>15</v>
      </c>
      <c r="M87" s="390">
        <v>114</v>
      </c>
      <c r="N87" s="390">
        <v>215025</v>
      </c>
      <c r="O87" s="390">
        <v>5</v>
      </c>
      <c r="P87" s="390" t="s">
        <v>135</v>
      </c>
      <c r="Q87" s="390" t="s">
        <v>135</v>
      </c>
      <c r="R87" s="390">
        <v>420</v>
      </c>
      <c r="S87" s="390">
        <v>48267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>
        <v>53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>
        <v>60</v>
      </c>
      <c r="L89" s="393" t="s">
        <v>135</v>
      </c>
      <c r="M89" s="393" t="s">
        <v>135</v>
      </c>
      <c r="N89" s="393">
        <v>209430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>
        <v>48210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>
        <v>45</v>
      </c>
      <c r="F93" s="393" t="s">
        <v>135</v>
      </c>
      <c r="G93" s="393" t="s">
        <v>135</v>
      </c>
      <c r="H93" s="393">
        <v>1552</v>
      </c>
      <c r="I93" s="393">
        <v>488</v>
      </c>
      <c r="J93" s="393" t="s">
        <v>135</v>
      </c>
      <c r="K93" s="393" t="s">
        <v>135</v>
      </c>
      <c r="L93" s="393" t="s">
        <v>135</v>
      </c>
      <c r="M93" s="393">
        <v>61</v>
      </c>
      <c r="N93" s="393">
        <v>105</v>
      </c>
      <c r="O93" s="393">
        <v>5</v>
      </c>
      <c r="P93" s="393" t="s">
        <v>135</v>
      </c>
      <c r="Q93" s="393" t="s">
        <v>135</v>
      </c>
      <c r="R93" s="393">
        <v>420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>
        <v>879</v>
      </c>
      <c r="F94" s="399" t="s">
        <v>135</v>
      </c>
      <c r="G94" s="399" t="s">
        <v>135</v>
      </c>
      <c r="H94" s="399">
        <v>126</v>
      </c>
      <c r="I94" s="399" t="s">
        <v>135</v>
      </c>
      <c r="J94" s="399" t="s">
        <v>135</v>
      </c>
      <c r="K94" s="399" t="s">
        <v>135</v>
      </c>
      <c r="L94" s="399">
        <v>15</v>
      </c>
      <c r="M94" s="399" t="s">
        <v>135</v>
      </c>
      <c r="N94" s="399">
        <v>5490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>
        <v>57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2-(3)輸出貨物の品種別・地域別・国別・港別表④</firstHeader>
    <firstFooter>&amp;C&amp;P</firstFooter>
  </headerFooter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J4" sqref="J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375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260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3" t="s">
        <v>247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432</v>
      </c>
      <c r="E4" s="400" t="s">
        <v>433</v>
      </c>
      <c r="F4" s="827" t="s">
        <v>1462</v>
      </c>
      <c r="G4" s="400" t="s">
        <v>434</v>
      </c>
      <c r="H4" s="400" t="s">
        <v>1317</v>
      </c>
      <c r="I4" s="400" t="s">
        <v>435</v>
      </c>
      <c r="J4" s="400" t="s">
        <v>1318</v>
      </c>
      <c r="K4" s="400" t="s">
        <v>436</v>
      </c>
      <c r="L4" s="825" t="s">
        <v>1461</v>
      </c>
      <c r="M4" s="400" t="s">
        <v>1145</v>
      </c>
      <c r="N4" s="400" t="s">
        <v>1146</v>
      </c>
      <c r="O4" s="400" t="s">
        <v>1102</v>
      </c>
      <c r="P4" s="400" t="s">
        <v>1103</v>
      </c>
      <c r="Q4" s="400" t="s">
        <v>548</v>
      </c>
      <c r="R4" s="400" t="s">
        <v>1131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154</v>
      </c>
      <c r="E5" s="387">
        <v>3070</v>
      </c>
      <c r="F5" s="387">
        <v>13</v>
      </c>
      <c r="G5" s="387">
        <v>2</v>
      </c>
      <c r="H5" s="387">
        <v>140051</v>
      </c>
      <c r="I5" s="387">
        <v>18868</v>
      </c>
      <c r="J5" s="387">
        <v>54</v>
      </c>
      <c r="K5" s="387">
        <v>812</v>
      </c>
      <c r="L5" s="387">
        <v>241</v>
      </c>
      <c r="M5" s="387">
        <v>1307</v>
      </c>
      <c r="N5" s="387">
        <v>4035</v>
      </c>
      <c r="O5" s="387">
        <v>2573</v>
      </c>
      <c r="P5" s="387">
        <v>1553</v>
      </c>
      <c r="Q5" s="387">
        <v>3228</v>
      </c>
      <c r="R5" s="387">
        <v>87395</v>
      </c>
      <c r="S5" s="387">
        <v>766045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>
        <v>214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>
        <v>197</v>
      </c>
      <c r="R6" s="390">
        <v>433</v>
      </c>
      <c r="S6" s="390">
        <v>33789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>
        <v>3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>
        <v>4</v>
      </c>
      <c r="R8" s="393" t="s">
        <v>135</v>
      </c>
      <c r="S8" s="393">
        <v>226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>
        <v>30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>
        <v>21690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>
        <v>184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>
        <v>433</v>
      </c>
      <c r="S14" s="393">
        <v>3998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>
        <v>150</v>
      </c>
      <c r="R16" s="393" t="s">
        <v>135</v>
      </c>
      <c r="S16" s="393">
        <v>164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>
        <v>43</v>
      </c>
      <c r="R17" s="393" t="s">
        <v>135</v>
      </c>
      <c r="S17" s="393">
        <v>7708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>
        <v>39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>
        <v>803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>
        <v>414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>
        <v>382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>
        <v>39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>
        <v>7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>
        <v>508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>
        <v>30</v>
      </c>
      <c r="P25" s="390" t="s">
        <v>135</v>
      </c>
      <c r="Q25" s="390" t="s">
        <v>135</v>
      </c>
      <c r="R25" s="390" t="s">
        <v>135</v>
      </c>
      <c r="S25" s="390">
        <v>3809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>
        <v>16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>
        <v>508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>
        <v>30</v>
      </c>
      <c r="P35" s="393" t="s">
        <v>135</v>
      </c>
      <c r="Q35" s="393" t="s">
        <v>135</v>
      </c>
      <c r="R35" s="393" t="s">
        <v>135</v>
      </c>
      <c r="S35" s="393">
        <v>3793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107</v>
      </c>
      <c r="E36" s="390">
        <v>987</v>
      </c>
      <c r="F36" s="390" t="s">
        <v>135</v>
      </c>
      <c r="G36" s="390">
        <v>2</v>
      </c>
      <c r="H36" s="390">
        <v>30941</v>
      </c>
      <c r="I36" s="390" t="s">
        <v>135</v>
      </c>
      <c r="J36" s="390" t="s">
        <v>135</v>
      </c>
      <c r="K36" s="390" t="s">
        <v>135</v>
      </c>
      <c r="L36" s="390">
        <v>163</v>
      </c>
      <c r="M36" s="390" t="s">
        <v>135</v>
      </c>
      <c r="N36" s="390">
        <v>2011</v>
      </c>
      <c r="O36" s="390">
        <v>1514</v>
      </c>
      <c r="P36" s="390">
        <v>1048</v>
      </c>
      <c r="Q36" s="390">
        <v>90</v>
      </c>
      <c r="R36" s="390">
        <v>16394</v>
      </c>
      <c r="S36" s="390">
        <v>160467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>
        <v>2</v>
      </c>
      <c r="S37" s="393">
        <v>12884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>
        <v>482</v>
      </c>
      <c r="I38" s="393" t="s">
        <v>135</v>
      </c>
      <c r="J38" s="393" t="s">
        <v>135</v>
      </c>
      <c r="K38" s="393" t="s">
        <v>135</v>
      </c>
      <c r="L38" s="393">
        <v>33</v>
      </c>
      <c r="M38" s="393" t="s">
        <v>135</v>
      </c>
      <c r="N38" s="393">
        <v>33</v>
      </c>
      <c r="O38" s="393">
        <v>210</v>
      </c>
      <c r="P38" s="393" t="s">
        <v>135</v>
      </c>
      <c r="Q38" s="393" t="s">
        <v>135</v>
      </c>
      <c r="R38" s="393">
        <v>1517</v>
      </c>
      <c r="S38" s="393">
        <v>22426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>
        <v>239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>
        <v>1</v>
      </c>
      <c r="O39" s="393">
        <v>1115</v>
      </c>
      <c r="P39" s="393">
        <v>142</v>
      </c>
      <c r="Q39" s="393">
        <v>30</v>
      </c>
      <c r="R39" s="393">
        <v>822</v>
      </c>
      <c r="S39" s="393">
        <v>6265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15</v>
      </c>
      <c r="E40" s="393">
        <v>2</v>
      </c>
      <c r="F40" s="393" t="s">
        <v>135</v>
      </c>
      <c r="G40" s="393" t="s">
        <v>135</v>
      </c>
      <c r="H40" s="393">
        <v>4816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>
        <v>7</v>
      </c>
      <c r="O40" s="393" t="s">
        <v>135</v>
      </c>
      <c r="P40" s="393" t="s">
        <v>135</v>
      </c>
      <c r="Q40" s="393" t="s">
        <v>135</v>
      </c>
      <c r="R40" s="393">
        <v>1109</v>
      </c>
      <c r="S40" s="393">
        <v>11737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>
        <v>20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>
        <v>17162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>
        <v>60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>
        <v>624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>
        <v>316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>
        <v>963</v>
      </c>
      <c r="F45" s="393" t="s">
        <v>135</v>
      </c>
      <c r="G45" s="393" t="s">
        <v>135</v>
      </c>
      <c r="H45" s="393">
        <v>10360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>
        <v>1</v>
      </c>
      <c r="O45" s="393" t="s">
        <v>135</v>
      </c>
      <c r="P45" s="393" t="s">
        <v>135</v>
      </c>
      <c r="Q45" s="393" t="s">
        <v>135</v>
      </c>
      <c r="R45" s="393">
        <v>2158</v>
      </c>
      <c r="S45" s="393">
        <v>9193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>
        <v>30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>
        <v>32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>
        <v>22</v>
      </c>
      <c r="F47" s="393" t="s">
        <v>135</v>
      </c>
      <c r="G47" s="393">
        <v>2</v>
      </c>
      <c r="H47" s="393">
        <v>5512</v>
      </c>
      <c r="I47" s="393" t="s">
        <v>135</v>
      </c>
      <c r="J47" s="393" t="s">
        <v>135</v>
      </c>
      <c r="K47" s="393" t="s">
        <v>135</v>
      </c>
      <c r="L47" s="393">
        <v>1</v>
      </c>
      <c r="M47" s="393" t="s">
        <v>135</v>
      </c>
      <c r="N47" s="393">
        <v>337</v>
      </c>
      <c r="O47" s="393" t="s">
        <v>135</v>
      </c>
      <c r="P47" s="393">
        <v>281</v>
      </c>
      <c r="Q47" s="393" t="s">
        <v>135</v>
      </c>
      <c r="R47" s="393">
        <v>4102</v>
      </c>
      <c r="S47" s="393">
        <v>21464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92</v>
      </c>
      <c r="E48" s="393" t="s">
        <v>135</v>
      </c>
      <c r="F48" s="393" t="s">
        <v>135</v>
      </c>
      <c r="G48" s="393" t="s">
        <v>135</v>
      </c>
      <c r="H48" s="393">
        <v>5404</v>
      </c>
      <c r="I48" s="393" t="s">
        <v>135</v>
      </c>
      <c r="J48" s="393" t="s">
        <v>135</v>
      </c>
      <c r="K48" s="393" t="s">
        <v>135</v>
      </c>
      <c r="L48" s="393">
        <v>47</v>
      </c>
      <c r="M48" s="393" t="s">
        <v>135</v>
      </c>
      <c r="N48" s="393">
        <v>1438</v>
      </c>
      <c r="O48" s="393">
        <v>189</v>
      </c>
      <c r="P48" s="393">
        <v>86</v>
      </c>
      <c r="Q48" s="393">
        <v>60</v>
      </c>
      <c r="R48" s="393">
        <v>5404</v>
      </c>
      <c r="S48" s="393">
        <v>46377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>
        <v>1925</v>
      </c>
      <c r="I49" s="393" t="s">
        <v>135</v>
      </c>
      <c r="J49" s="393" t="s">
        <v>135</v>
      </c>
      <c r="K49" s="393" t="s">
        <v>135</v>
      </c>
      <c r="L49" s="393">
        <v>82</v>
      </c>
      <c r="M49" s="393" t="s">
        <v>135</v>
      </c>
      <c r="N49" s="393">
        <v>194</v>
      </c>
      <c r="O49" s="393" t="s">
        <v>135</v>
      </c>
      <c r="P49" s="393">
        <v>539</v>
      </c>
      <c r="Q49" s="393" t="s">
        <v>135</v>
      </c>
      <c r="R49" s="393">
        <v>1172</v>
      </c>
      <c r="S49" s="393">
        <v>9749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>
        <v>2035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>
        <v>108</v>
      </c>
      <c r="S50" s="393">
        <v>596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>
        <v>78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>
        <v>1622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165</v>
      </c>
      <c r="F52" s="390">
        <v>1</v>
      </c>
      <c r="G52" s="390" t="s">
        <v>135</v>
      </c>
      <c r="H52" s="390">
        <v>33077</v>
      </c>
      <c r="I52" s="390">
        <v>1995</v>
      </c>
      <c r="J52" s="390">
        <v>53</v>
      </c>
      <c r="K52" s="390">
        <v>619</v>
      </c>
      <c r="L52" s="390">
        <v>78</v>
      </c>
      <c r="M52" s="390">
        <v>859</v>
      </c>
      <c r="N52" s="390">
        <v>728</v>
      </c>
      <c r="O52" s="390">
        <v>135</v>
      </c>
      <c r="P52" s="390">
        <v>419</v>
      </c>
      <c r="Q52" s="390">
        <v>1579</v>
      </c>
      <c r="R52" s="390">
        <v>21365</v>
      </c>
      <c r="S52" s="390">
        <v>148526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>
        <v>119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>
        <v>1</v>
      </c>
      <c r="R53" s="393">
        <v>137</v>
      </c>
      <c r="S53" s="393">
        <v>753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>
        <v>46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>
        <v>132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>
        <v>234</v>
      </c>
      <c r="S55" s="393">
        <v>6493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>
        <v>628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>
        <v>60</v>
      </c>
      <c r="N56" s="393">
        <v>4</v>
      </c>
      <c r="O56" s="393" t="s">
        <v>135</v>
      </c>
      <c r="P56" s="393" t="s">
        <v>135</v>
      </c>
      <c r="Q56" s="393" t="s">
        <v>135</v>
      </c>
      <c r="R56" s="393">
        <v>2016</v>
      </c>
      <c r="S56" s="393">
        <v>4260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>
        <v>689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>
        <v>90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>
        <v>2229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>
        <v>1</v>
      </c>
      <c r="S62" s="393">
        <v>235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>
        <v>219</v>
      </c>
      <c r="I65" s="393">
        <v>1995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>
        <v>702</v>
      </c>
      <c r="S65" s="393">
        <v>22890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>
        <v>784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>
        <v>165</v>
      </c>
      <c r="F67" s="393">
        <v>1</v>
      </c>
      <c r="G67" s="393" t="s">
        <v>135</v>
      </c>
      <c r="H67" s="393">
        <v>31290</v>
      </c>
      <c r="I67" s="393" t="s">
        <v>135</v>
      </c>
      <c r="J67" s="393">
        <v>53</v>
      </c>
      <c r="K67" s="393">
        <v>619</v>
      </c>
      <c r="L67" s="393">
        <v>78</v>
      </c>
      <c r="M67" s="393">
        <v>709</v>
      </c>
      <c r="N67" s="393">
        <v>724</v>
      </c>
      <c r="O67" s="393">
        <v>135</v>
      </c>
      <c r="P67" s="393">
        <v>419</v>
      </c>
      <c r="Q67" s="393">
        <v>1578</v>
      </c>
      <c r="R67" s="393">
        <v>18275</v>
      </c>
      <c r="S67" s="393">
        <v>110836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17</v>
      </c>
      <c r="E68" s="390" t="s">
        <v>135</v>
      </c>
      <c r="F68" s="390" t="s">
        <v>135</v>
      </c>
      <c r="G68" s="390" t="s">
        <v>135</v>
      </c>
      <c r="H68" s="390">
        <v>4581</v>
      </c>
      <c r="I68" s="390" t="s">
        <v>135</v>
      </c>
      <c r="J68" s="390">
        <v>1</v>
      </c>
      <c r="K68" s="390">
        <v>54</v>
      </c>
      <c r="L68" s="390" t="s">
        <v>135</v>
      </c>
      <c r="M68" s="390">
        <v>13</v>
      </c>
      <c r="N68" s="390">
        <v>798</v>
      </c>
      <c r="O68" s="390" t="s">
        <v>135</v>
      </c>
      <c r="P68" s="390">
        <v>26</v>
      </c>
      <c r="Q68" s="390">
        <v>396</v>
      </c>
      <c r="R68" s="390">
        <v>804</v>
      </c>
      <c r="S68" s="390">
        <v>75195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>
        <v>2541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>
        <v>798</v>
      </c>
      <c r="O69" s="393" t="s">
        <v>135</v>
      </c>
      <c r="P69" s="393">
        <v>26</v>
      </c>
      <c r="Q69" s="393">
        <v>3</v>
      </c>
      <c r="R69" s="393">
        <v>342</v>
      </c>
      <c r="S69" s="393">
        <v>35868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>
        <v>23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>
        <v>3</v>
      </c>
      <c r="S70" s="393">
        <v>152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17</v>
      </c>
      <c r="E71" s="393" t="s">
        <v>135</v>
      </c>
      <c r="F71" s="393" t="s">
        <v>135</v>
      </c>
      <c r="G71" s="393" t="s">
        <v>135</v>
      </c>
      <c r="H71" s="393">
        <v>1028</v>
      </c>
      <c r="I71" s="393" t="s">
        <v>135</v>
      </c>
      <c r="J71" s="393" t="s">
        <v>135</v>
      </c>
      <c r="K71" s="393">
        <v>1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>
        <v>60</v>
      </c>
      <c r="S71" s="393">
        <v>3356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>
        <v>332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>
        <v>417</v>
      </c>
      <c r="I73" s="393" t="s">
        <v>135</v>
      </c>
      <c r="J73" s="393">
        <v>1</v>
      </c>
      <c r="K73" s="393">
        <v>48</v>
      </c>
      <c r="L73" s="393" t="s">
        <v>135</v>
      </c>
      <c r="M73" s="393">
        <v>13</v>
      </c>
      <c r="N73" s="393" t="s">
        <v>135</v>
      </c>
      <c r="O73" s="393" t="s">
        <v>135</v>
      </c>
      <c r="P73" s="393" t="s">
        <v>135</v>
      </c>
      <c r="Q73" s="393">
        <v>303</v>
      </c>
      <c r="R73" s="393">
        <v>265</v>
      </c>
      <c r="S73" s="393">
        <v>30656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>
        <v>556</v>
      </c>
      <c r="I74" s="393" t="s">
        <v>135</v>
      </c>
      <c r="J74" s="393" t="s">
        <v>135</v>
      </c>
      <c r="K74" s="393">
        <v>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>
        <v>90</v>
      </c>
      <c r="R74" s="393">
        <v>114</v>
      </c>
      <c r="S74" s="393">
        <v>4821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>
        <v>15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>
        <v>20</v>
      </c>
      <c r="S75" s="393">
        <v>10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>
        <v>1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 t="s">
        <v>135</v>
      </c>
      <c r="G78" s="390" t="s">
        <v>135</v>
      </c>
      <c r="H78" s="390">
        <v>13665</v>
      </c>
      <c r="I78" s="390" t="s">
        <v>135</v>
      </c>
      <c r="J78" s="390" t="s">
        <v>135</v>
      </c>
      <c r="K78" s="390">
        <v>139</v>
      </c>
      <c r="L78" s="390" t="s">
        <v>135</v>
      </c>
      <c r="M78" s="390">
        <v>435</v>
      </c>
      <c r="N78" s="390">
        <v>30</v>
      </c>
      <c r="O78" s="390">
        <v>15</v>
      </c>
      <c r="P78" s="390" t="s">
        <v>135</v>
      </c>
      <c r="Q78" s="390">
        <v>917</v>
      </c>
      <c r="R78" s="390">
        <v>1883</v>
      </c>
      <c r="S78" s="390">
        <v>51410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>
        <v>308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>
        <v>90</v>
      </c>
      <c r="R79" s="393">
        <v>197</v>
      </c>
      <c r="S79" s="393">
        <v>2347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>
        <v>158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>
        <v>219</v>
      </c>
      <c r="R80" s="393">
        <v>122</v>
      </c>
      <c r="S80" s="393">
        <v>3888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>
        <v>1596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>
        <v>421</v>
      </c>
      <c r="R81" s="393">
        <v>673</v>
      </c>
      <c r="S81" s="393">
        <v>4158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>
        <v>896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>
        <v>53</v>
      </c>
      <c r="R82" s="393">
        <v>140</v>
      </c>
      <c r="S82" s="393">
        <v>7358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>
        <v>724</v>
      </c>
      <c r="I83" s="393" t="s">
        <v>135</v>
      </c>
      <c r="J83" s="393" t="s">
        <v>135</v>
      </c>
      <c r="K83" s="393">
        <v>109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>
        <v>14</v>
      </c>
      <c r="R83" s="393">
        <v>231</v>
      </c>
      <c r="S83" s="393">
        <v>3029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>
        <v>20</v>
      </c>
      <c r="I84" s="393" t="s">
        <v>135</v>
      </c>
      <c r="J84" s="393" t="s">
        <v>135</v>
      </c>
      <c r="K84" s="393">
        <v>30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>
        <v>212</v>
      </c>
      <c r="S84" s="393">
        <v>2733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>
        <v>76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>
        <v>2</v>
      </c>
      <c r="S85" s="393">
        <v>45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>
        <v>9887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>
        <v>435</v>
      </c>
      <c r="N86" s="393">
        <v>30</v>
      </c>
      <c r="O86" s="393">
        <v>15</v>
      </c>
      <c r="P86" s="393" t="s">
        <v>135</v>
      </c>
      <c r="Q86" s="393">
        <v>120</v>
      </c>
      <c r="R86" s="393">
        <v>306</v>
      </c>
      <c r="S86" s="393">
        <v>27852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30</v>
      </c>
      <c r="E87" s="390">
        <v>1918</v>
      </c>
      <c r="F87" s="390">
        <v>12</v>
      </c>
      <c r="G87" s="390" t="s">
        <v>135</v>
      </c>
      <c r="H87" s="390">
        <v>57026</v>
      </c>
      <c r="I87" s="390">
        <v>16873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>
        <v>468</v>
      </c>
      <c r="O87" s="390">
        <v>879</v>
      </c>
      <c r="P87" s="390">
        <v>60</v>
      </c>
      <c r="Q87" s="390">
        <v>49</v>
      </c>
      <c r="R87" s="390">
        <v>46516</v>
      </c>
      <c r="S87" s="390">
        <v>292046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>
        <v>870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>
        <v>879</v>
      </c>
      <c r="P88" s="393">
        <v>60</v>
      </c>
      <c r="Q88" s="393" t="s">
        <v>135</v>
      </c>
      <c r="R88" s="393" t="s">
        <v>135</v>
      </c>
      <c r="S88" s="393">
        <v>37410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>
        <v>55250</v>
      </c>
      <c r="I89" s="393">
        <v>16873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>
        <v>41347</v>
      </c>
      <c r="S89" s="393">
        <v>228735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>
        <v>1747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30</v>
      </c>
      <c r="E93" s="393" t="s">
        <v>135</v>
      </c>
      <c r="F93" s="393">
        <v>12</v>
      </c>
      <c r="G93" s="393" t="s">
        <v>135</v>
      </c>
      <c r="H93" s="393">
        <v>439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>
        <v>468</v>
      </c>
      <c r="O93" s="393" t="s">
        <v>135</v>
      </c>
      <c r="P93" s="393" t="s">
        <v>135</v>
      </c>
      <c r="Q93" s="393">
        <v>48</v>
      </c>
      <c r="R93" s="393">
        <v>4137</v>
      </c>
      <c r="S93" s="393">
        <v>11081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>
        <v>1918</v>
      </c>
      <c r="F94" s="399" t="s">
        <v>135</v>
      </c>
      <c r="G94" s="399" t="s">
        <v>135</v>
      </c>
      <c r="H94" s="399">
        <v>467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>
        <v>1</v>
      </c>
      <c r="R94" s="399">
        <v>1032</v>
      </c>
      <c r="S94" s="399">
        <v>13073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2-(3)輸出貨物の品種別・地域別・国別・港別表⑤</firstHeader>
    <firstFooter>&amp;C&amp;P</firstFooter>
  </headerFooter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375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247</v>
      </c>
      <c r="E3" s="402"/>
      <c r="F3" s="402"/>
      <c r="G3" s="402"/>
      <c r="H3" s="402"/>
      <c r="I3" s="402" t="s">
        <v>437</v>
      </c>
      <c r="J3" s="402"/>
      <c r="K3" s="402"/>
      <c r="L3" s="402"/>
      <c r="M3" s="402"/>
      <c r="N3" s="402"/>
      <c r="O3" s="402"/>
      <c r="P3" s="402"/>
      <c r="Q3" s="402"/>
      <c r="R3" s="402"/>
      <c r="S3" s="403" t="s">
        <v>445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438</v>
      </c>
      <c r="E4" s="400" t="s">
        <v>439</v>
      </c>
      <c r="F4" s="400" t="s">
        <v>440</v>
      </c>
      <c r="G4" s="400" t="s">
        <v>1240</v>
      </c>
      <c r="H4" s="400" t="s">
        <v>1150</v>
      </c>
      <c r="I4" s="400" t="s">
        <v>376</v>
      </c>
      <c r="J4" s="400" t="s">
        <v>441</v>
      </c>
      <c r="K4" s="400" t="s">
        <v>442</v>
      </c>
      <c r="L4" s="645" t="s">
        <v>1463</v>
      </c>
      <c r="M4" s="400" t="s">
        <v>443</v>
      </c>
      <c r="N4" s="400" t="s">
        <v>444</v>
      </c>
      <c r="O4" s="400" t="s">
        <v>447</v>
      </c>
      <c r="P4" s="400" t="s">
        <v>448</v>
      </c>
      <c r="Q4" s="400" t="s">
        <v>449</v>
      </c>
      <c r="R4" s="400" t="s">
        <v>1151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177999</v>
      </c>
      <c r="E5" s="387">
        <v>203494</v>
      </c>
      <c r="F5" s="387">
        <v>193705</v>
      </c>
      <c r="G5" s="387">
        <v>6105</v>
      </c>
      <c r="H5" s="387">
        <v>184742</v>
      </c>
      <c r="I5" s="387">
        <v>1352322</v>
      </c>
      <c r="J5" s="387">
        <v>413377</v>
      </c>
      <c r="K5" s="387">
        <v>14843</v>
      </c>
      <c r="L5" s="387">
        <v>156704</v>
      </c>
      <c r="M5" s="387">
        <v>5282</v>
      </c>
      <c r="N5" s="387">
        <v>840</v>
      </c>
      <c r="O5" s="387">
        <v>1743</v>
      </c>
      <c r="P5" s="387">
        <v>196505</v>
      </c>
      <c r="Q5" s="387">
        <v>71789</v>
      </c>
      <c r="R5" s="387">
        <v>491239</v>
      </c>
      <c r="S5" s="387">
        <v>733319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8614</v>
      </c>
      <c r="E6" s="390">
        <v>14263</v>
      </c>
      <c r="F6" s="390">
        <v>180</v>
      </c>
      <c r="G6" s="390" t="s">
        <v>135</v>
      </c>
      <c r="H6" s="390">
        <v>10732</v>
      </c>
      <c r="I6" s="390">
        <v>51793</v>
      </c>
      <c r="J6" s="390">
        <v>14029</v>
      </c>
      <c r="K6" s="390">
        <v>2537</v>
      </c>
      <c r="L6" s="390">
        <v>26375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>
        <v>848</v>
      </c>
      <c r="R6" s="390">
        <v>8004</v>
      </c>
      <c r="S6" s="390">
        <v>97461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>
        <v>3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>
        <v>13</v>
      </c>
      <c r="E8" s="393">
        <v>168</v>
      </c>
      <c r="F8" s="393" t="s">
        <v>135</v>
      </c>
      <c r="G8" s="393" t="s">
        <v>135</v>
      </c>
      <c r="H8" s="393">
        <v>45</v>
      </c>
      <c r="I8" s="393">
        <v>28</v>
      </c>
      <c r="J8" s="393" t="s">
        <v>135</v>
      </c>
      <c r="K8" s="393" t="s">
        <v>135</v>
      </c>
      <c r="L8" s="393">
        <v>13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>
        <v>15</v>
      </c>
      <c r="S8" s="393">
        <v>15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>
        <v>1806</v>
      </c>
      <c r="E12" s="393">
        <v>11461</v>
      </c>
      <c r="F12" s="393">
        <v>165</v>
      </c>
      <c r="G12" s="393" t="s">
        <v>135</v>
      </c>
      <c r="H12" s="393">
        <v>8258</v>
      </c>
      <c r="I12" s="393">
        <v>700</v>
      </c>
      <c r="J12" s="393">
        <v>397</v>
      </c>
      <c r="K12" s="393" t="s">
        <v>135</v>
      </c>
      <c r="L12" s="393">
        <v>138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>
        <v>165</v>
      </c>
      <c r="S12" s="393">
        <v>1022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>
        <v>1759</v>
      </c>
      <c r="E14" s="393">
        <v>447</v>
      </c>
      <c r="F14" s="393" t="s">
        <v>135</v>
      </c>
      <c r="G14" s="393" t="s">
        <v>135</v>
      </c>
      <c r="H14" s="393">
        <v>1792</v>
      </c>
      <c r="I14" s="393">
        <v>556</v>
      </c>
      <c r="J14" s="393">
        <v>30</v>
      </c>
      <c r="K14" s="393">
        <v>15</v>
      </c>
      <c r="L14" s="393">
        <v>451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>
        <v>60</v>
      </c>
      <c r="S14" s="393">
        <v>288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>
        <v>164</v>
      </c>
      <c r="F16" s="393" t="s">
        <v>135</v>
      </c>
      <c r="G16" s="393" t="s">
        <v>135</v>
      </c>
      <c r="H16" s="393" t="s">
        <v>135</v>
      </c>
      <c r="I16" s="393">
        <v>4551</v>
      </c>
      <c r="J16" s="393">
        <v>3973</v>
      </c>
      <c r="K16" s="393" t="s">
        <v>135</v>
      </c>
      <c r="L16" s="393">
        <v>535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>
        <v>43</v>
      </c>
      <c r="S16" s="393">
        <v>18762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5036</v>
      </c>
      <c r="E17" s="393">
        <v>2020</v>
      </c>
      <c r="F17" s="393">
        <v>15</v>
      </c>
      <c r="G17" s="393" t="s">
        <v>135</v>
      </c>
      <c r="H17" s="393">
        <v>637</v>
      </c>
      <c r="I17" s="393">
        <v>45958</v>
      </c>
      <c r="J17" s="393">
        <v>9629</v>
      </c>
      <c r="K17" s="393">
        <v>2522</v>
      </c>
      <c r="L17" s="393">
        <v>25238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>
        <v>848</v>
      </c>
      <c r="R17" s="393">
        <v>7721</v>
      </c>
      <c r="S17" s="393">
        <v>77374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>
        <v>135</v>
      </c>
      <c r="E18" s="390">
        <v>380</v>
      </c>
      <c r="F18" s="390">
        <v>288</v>
      </c>
      <c r="G18" s="390" t="s">
        <v>135</v>
      </c>
      <c r="H18" s="390" t="s">
        <v>135</v>
      </c>
      <c r="I18" s="390">
        <v>978</v>
      </c>
      <c r="J18" s="390">
        <v>80</v>
      </c>
      <c r="K18" s="390" t="s">
        <v>135</v>
      </c>
      <c r="L18" s="390">
        <v>21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>
        <v>877</v>
      </c>
      <c r="S18" s="390">
        <v>351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>
        <v>117</v>
      </c>
      <c r="E19" s="393">
        <v>297</v>
      </c>
      <c r="F19" s="393" t="s">
        <v>135</v>
      </c>
      <c r="G19" s="393" t="s">
        <v>135</v>
      </c>
      <c r="H19" s="393" t="s">
        <v>135</v>
      </c>
      <c r="I19" s="393">
        <v>877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>
        <v>877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>
        <v>18</v>
      </c>
      <c r="E20" s="393">
        <v>76</v>
      </c>
      <c r="F20" s="393">
        <v>288</v>
      </c>
      <c r="G20" s="393" t="s">
        <v>135</v>
      </c>
      <c r="H20" s="393" t="s">
        <v>135</v>
      </c>
      <c r="I20" s="393">
        <v>21</v>
      </c>
      <c r="J20" s="393" t="s">
        <v>135</v>
      </c>
      <c r="K20" s="393" t="s">
        <v>135</v>
      </c>
      <c r="L20" s="393">
        <v>21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>
        <v>224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>
        <v>79</v>
      </c>
      <c r="J21" s="393">
        <v>79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>
        <v>45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>
        <v>82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>
        <v>1</v>
      </c>
      <c r="J23" s="393">
        <v>1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>
        <v>7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>
        <v>901</v>
      </c>
      <c r="E25" s="390">
        <v>770</v>
      </c>
      <c r="F25" s="390">
        <v>2018</v>
      </c>
      <c r="G25" s="390" t="s">
        <v>135</v>
      </c>
      <c r="H25" s="390">
        <v>120</v>
      </c>
      <c r="I25" s="390">
        <v>412</v>
      </c>
      <c r="J25" s="390">
        <v>165</v>
      </c>
      <c r="K25" s="390" t="s">
        <v>135</v>
      </c>
      <c r="L25" s="390">
        <v>57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>
        <v>10</v>
      </c>
      <c r="R25" s="390">
        <v>180</v>
      </c>
      <c r="S25" s="390">
        <v>613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>
        <v>30</v>
      </c>
      <c r="J29" s="393">
        <v>30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>
        <v>16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>
        <v>31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>
        <v>901</v>
      </c>
      <c r="E35" s="393">
        <v>770</v>
      </c>
      <c r="F35" s="393">
        <v>2002</v>
      </c>
      <c r="G35" s="393" t="s">
        <v>135</v>
      </c>
      <c r="H35" s="393">
        <v>120</v>
      </c>
      <c r="I35" s="393">
        <v>382</v>
      </c>
      <c r="J35" s="393">
        <v>135</v>
      </c>
      <c r="K35" s="393" t="s">
        <v>135</v>
      </c>
      <c r="L35" s="393">
        <v>57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>
        <v>10</v>
      </c>
      <c r="R35" s="393">
        <v>180</v>
      </c>
      <c r="S35" s="393">
        <v>582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57382</v>
      </c>
      <c r="E36" s="390">
        <v>46801</v>
      </c>
      <c r="F36" s="390">
        <v>19262</v>
      </c>
      <c r="G36" s="390">
        <v>6105</v>
      </c>
      <c r="H36" s="390">
        <v>30917</v>
      </c>
      <c r="I36" s="390">
        <v>173689</v>
      </c>
      <c r="J36" s="390">
        <v>128265</v>
      </c>
      <c r="K36" s="390">
        <v>5995</v>
      </c>
      <c r="L36" s="390">
        <v>17893</v>
      </c>
      <c r="M36" s="390" t="s">
        <v>135</v>
      </c>
      <c r="N36" s="390" t="s">
        <v>135</v>
      </c>
      <c r="O36" s="390">
        <v>193</v>
      </c>
      <c r="P36" s="390" t="s">
        <v>135</v>
      </c>
      <c r="Q36" s="390">
        <v>470</v>
      </c>
      <c r="R36" s="390">
        <v>20873</v>
      </c>
      <c r="S36" s="390">
        <v>237701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>
        <v>5021</v>
      </c>
      <c r="E37" s="393">
        <v>1758</v>
      </c>
      <c r="F37" s="393" t="s">
        <v>135</v>
      </c>
      <c r="G37" s="393">
        <v>6105</v>
      </c>
      <c r="H37" s="393" t="s">
        <v>135</v>
      </c>
      <c r="I37" s="393">
        <v>79</v>
      </c>
      <c r="J37" s="393">
        <v>19</v>
      </c>
      <c r="K37" s="393" t="s">
        <v>135</v>
      </c>
      <c r="L37" s="393">
        <v>30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>
        <v>30</v>
      </c>
      <c r="S37" s="393">
        <v>2657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16393</v>
      </c>
      <c r="E38" s="393">
        <v>4349</v>
      </c>
      <c r="F38" s="393">
        <v>1457</v>
      </c>
      <c r="G38" s="393" t="s">
        <v>135</v>
      </c>
      <c r="H38" s="393">
        <v>227</v>
      </c>
      <c r="I38" s="393">
        <v>62037</v>
      </c>
      <c r="J38" s="393">
        <v>41224</v>
      </c>
      <c r="K38" s="393">
        <v>217</v>
      </c>
      <c r="L38" s="393">
        <v>2660</v>
      </c>
      <c r="M38" s="393" t="s">
        <v>135</v>
      </c>
      <c r="N38" s="393" t="s">
        <v>135</v>
      </c>
      <c r="O38" s="393">
        <v>66</v>
      </c>
      <c r="P38" s="393" t="s">
        <v>135</v>
      </c>
      <c r="Q38" s="393" t="s">
        <v>135</v>
      </c>
      <c r="R38" s="393">
        <v>17870</v>
      </c>
      <c r="S38" s="393">
        <v>14205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4219</v>
      </c>
      <c r="E39" s="393">
        <v>1136</v>
      </c>
      <c r="F39" s="393">
        <v>290</v>
      </c>
      <c r="G39" s="393" t="s">
        <v>135</v>
      </c>
      <c r="H39" s="393">
        <v>620</v>
      </c>
      <c r="I39" s="393">
        <v>2676</v>
      </c>
      <c r="J39" s="393">
        <v>1088</v>
      </c>
      <c r="K39" s="393">
        <v>688</v>
      </c>
      <c r="L39" s="393">
        <v>543</v>
      </c>
      <c r="M39" s="393" t="s">
        <v>135</v>
      </c>
      <c r="N39" s="393" t="s">
        <v>135</v>
      </c>
      <c r="O39" s="393">
        <v>6</v>
      </c>
      <c r="P39" s="393" t="s">
        <v>135</v>
      </c>
      <c r="Q39" s="393" t="s">
        <v>135</v>
      </c>
      <c r="R39" s="393">
        <v>351</v>
      </c>
      <c r="S39" s="393">
        <v>6207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4988</v>
      </c>
      <c r="E40" s="393">
        <v>2618</v>
      </c>
      <c r="F40" s="393">
        <v>1368</v>
      </c>
      <c r="G40" s="393" t="s">
        <v>135</v>
      </c>
      <c r="H40" s="393">
        <v>2763</v>
      </c>
      <c r="I40" s="393">
        <v>6524</v>
      </c>
      <c r="J40" s="393">
        <v>3194</v>
      </c>
      <c r="K40" s="393">
        <v>487</v>
      </c>
      <c r="L40" s="393">
        <v>2083</v>
      </c>
      <c r="M40" s="393" t="s">
        <v>135</v>
      </c>
      <c r="N40" s="393" t="s">
        <v>135</v>
      </c>
      <c r="O40" s="393">
        <v>13</v>
      </c>
      <c r="P40" s="393" t="s">
        <v>135</v>
      </c>
      <c r="Q40" s="393">
        <v>9</v>
      </c>
      <c r="R40" s="393">
        <v>738</v>
      </c>
      <c r="S40" s="393">
        <v>17737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>
        <v>20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>
        <v>41</v>
      </c>
      <c r="F42" s="393">
        <v>31</v>
      </c>
      <c r="G42" s="393" t="s">
        <v>135</v>
      </c>
      <c r="H42" s="393">
        <v>17090</v>
      </c>
      <c r="I42" s="393">
        <v>16041</v>
      </c>
      <c r="J42" s="393">
        <v>16041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>
        <v>969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>
        <v>159</v>
      </c>
      <c r="E43" s="393">
        <v>137</v>
      </c>
      <c r="F43" s="393">
        <v>328</v>
      </c>
      <c r="G43" s="393" t="s">
        <v>135</v>
      </c>
      <c r="H43" s="393" t="s">
        <v>135</v>
      </c>
      <c r="I43" s="393">
        <v>50</v>
      </c>
      <c r="J43" s="393">
        <v>45</v>
      </c>
      <c r="K43" s="393" t="s">
        <v>135</v>
      </c>
      <c r="L43" s="393">
        <v>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>
        <v>308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>
        <v>316</v>
      </c>
      <c r="F44" s="393" t="s">
        <v>135</v>
      </c>
      <c r="G44" s="393" t="s">
        <v>135</v>
      </c>
      <c r="H44" s="393" t="s">
        <v>135</v>
      </c>
      <c r="I44" s="393">
        <v>74</v>
      </c>
      <c r="J44" s="393">
        <v>24</v>
      </c>
      <c r="K44" s="393" t="s">
        <v>135</v>
      </c>
      <c r="L44" s="393">
        <v>50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3514</v>
      </c>
      <c r="E45" s="393">
        <v>2111</v>
      </c>
      <c r="F45" s="393">
        <v>574</v>
      </c>
      <c r="G45" s="393" t="s">
        <v>135</v>
      </c>
      <c r="H45" s="393">
        <v>2994</v>
      </c>
      <c r="I45" s="393">
        <v>5879</v>
      </c>
      <c r="J45" s="393">
        <v>5560</v>
      </c>
      <c r="K45" s="393" t="s">
        <v>135</v>
      </c>
      <c r="L45" s="393">
        <v>319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393">
        <v>88038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>
        <v>19</v>
      </c>
      <c r="F46" s="393">
        <v>8</v>
      </c>
      <c r="G46" s="393" t="s">
        <v>135</v>
      </c>
      <c r="H46" s="393">
        <v>5</v>
      </c>
      <c r="I46" s="393">
        <v>48</v>
      </c>
      <c r="J46" s="393" t="s">
        <v>135</v>
      </c>
      <c r="K46" s="393" t="s">
        <v>135</v>
      </c>
      <c r="L46" s="393">
        <v>48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>
        <v>105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5701</v>
      </c>
      <c r="E47" s="393">
        <v>10504</v>
      </c>
      <c r="F47" s="393">
        <v>2979</v>
      </c>
      <c r="G47" s="393" t="s">
        <v>135</v>
      </c>
      <c r="H47" s="393">
        <v>2280</v>
      </c>
      <c r="I47" s="393">
        <v>61635</v>
      </c>
      <c r="J47" s="393">
        <v>54891</v>
      </c>
      <c r="K47" s="393">
        <v>1868</v>
      </c>
      <c r="L47" s="393">
        <v>3891</v>
      </c>
      <c r="M47" s="393" t="s">
        <v>135</v>
      </c>
      <c r="N47" s="393" t="s">
        <v>135</v>
      </c>
      <c r="O47" s="393">
        <v>54</v>
      </c>
      <c r="P47" s="393" t="s">
        <v>135</v>
      </c>
      <c r="Q47" s="393">
        <v>65</v>
      </c>
      <c r="R47" s="393">
        <v>866</v>
      </c>
      <c r="S47" s="393">
        <v>52969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11058</v>
      </c>
      <c r="E48" s="393">
        <v>20905</v>
      </c>
      <c r="F48" s="393">
        <v>10137</v>
      </c>
      <c r="G48" s="393" t="s">
        <v>135</v>
      </c>
      <c r="H48" s="393">
        <v>4277</v>
      </c>
      <c r="I48" s="393">
        <v>14594</v>
      </c>
      <c r="J48" s="393">
        <v>4646</v>
      </c>
      <c r="K48" s="393">
        <v>2144</v>
      </c>
      <c r="L48" s="393">
        <v>6792</v>
      </c>
      <c r="M48" s="393" t="s">
        <v>135</v>
      </c>
      <c r="N48" s="393" t="s">
        <v>135</v>
      </c>
      <c r="O48" s="393">
        <v>24</v>
      </c>
      <c r="P48" s="393" t="s">
        <v>135</v>
      </c>
      <c r="Q48" s="393">
        <v>396</v>
      </c>
      <c r="R48" s="393">
        <v>592</v>
      </c>
      <c r="S48" s="393">
        <v>37794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6247</v>
      </c>
      <c r="E49" s="393">
        <v>2107</v>
      </c>
      <c r="F49" s="393">
        <v>1355</v>
      </c>
      <c r="G49" s="393" t="s">
        <v>135</v>
      </c>
      <c r="H49" s="393">
        <v>40</v>
      </c>
      <c r="I49" s="393">
        <v>3371</v>
      </c>
      <c r="J49" s="393">
        <v>852</v>
      </c>
      <c r="K49" s="393">
        <v>591</v>
      </c>
      <c r="L49" s="393">
        <v>1472</v>
      </c>
      <c r="M49" s="393" t="s">
        <v>135</v>
      </c>
      <c r="N49" s="393" t="s">
        <v>135</v>
      </c>
      <c r="O49" s="393">
        <v>30</v>
      </c>
      <c r="P49" s="393" t="s">
        <v>135</v>
      </c>
      <c r="Q49" s="393" t="s">
        <v>135</v>
      </c>
      <c r="R49" s="393">
        <v>426</v>
      </c>
      <c r="S49" s="393">
        <v>13015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9</v>
      </c>
      <c r="E50" s="393">
        <v>508</v>
      </c>
      <c r="F50" s="393">
        <v>13</v>
      </c>
      <c r="G50" s="393" t="s">
        <v>135</v>
      </c>
      <c r="H50" s="393">
        <v>66</v>
      </c>
      <c r="I50" s="393">
        <v>655</v>
      </c>
      <c r="J50" s="393">
        <v>655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>
        <v>2964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>
        <v>73</v>
      </c>
      <c r="E51" s="393">
        <v>272</v>
      </c>
      <c r="F51" s="393">
        <v>722</v>
      </c>
      <c r="G51" s="393" t="s">
        <v>135</v>
      </c>
      <c r="H51" s="393">
        <v>555</v>
      </c>
      <c r="I51" s="393">
        <v>26</v>
      </c>
      <c r="J51" s="393">
        <v>26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>
        <v>733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35780</v>
      </c>
      <c r="E52" s="390">
        <v>50703</v>
      </c>
      <c r="F52" s="390">
        <v>27851</v>
      </c>
      <c r="G52" s="390" t="s">
        <v>135</v>
      </c>
      <c r="H52" s="390">
        <v>34192</v>
      </c>
      <c r="I52" s="390">
        <v>110046</v>
      </c>
      <c r="J52" s="390">
        <v>35539</v>
      </c>
      <c r="K52" s="390">
        <v>1347</v>
      </c>
      <c r="L52" s="390">
        <v>45197</v>
      </c>
      <c r="M52" s="390" t="s">
        <v>135</v>
      </c>
      <c r="N52" s="390" t="s">
        <v>135</v>
      </c>
      <c r="O52" s="390">
        <v>548</v>
      </c>
      <c r="P52" s="390" t="s">
        <v>135</v>
      </c>
      <c r="Q52" s="390">
        <v>1611</v>
      </c>
      <c r="R52" s="390">
        <v>25804</v>
      </c>
      <c r="S52" s="390">
        <v>125675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39</v>
      </c>
      <c r="E53" s="393">
        <v>684</v>
      </c>
      <c r="F53" s="393">
        <v>2</v>
      </c>
      <c r="G53" s="393" t="s">
        <v>135</v>
      </c>
      <c r="H53" s="393">
        <v>28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>
        <v>139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>
        <v>24</v>
      </c>
      <c r="F54" s="393">
        <v>22</v>
      </c>
      <c r="G54" s="393" t="s">
        <v>135</v>
      </c>
      <c r="H54" s="393" t="s">
        <v>135</v>
      </c>
      <c r="I54" s="393">
        <v>90</v>
      </c>
      <c r="J54" s="393">
        <v>90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4107</v>
      </c>
      <c r="E55" s="393">
        <v>831</v>
      </c>
      <c r="F55" s="393">
        <v>164</v>
      </c>
      <c r="G55" s="393" t="s">
        <v>135</v>
      </c>
      <c r="H55" s="393">
        <v>1391</v>
      </c>
      <c r="I55" s="393">
        <v>444</v>
      </c>
      <c r="J55" s="393">
        <v>47</v>
      </c>
      <c r="K55" s="393">
        <v>30</v>
      </c>
      <c r="L55" s="393">
        <v>367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>
        <v>1089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881</v>
      </c>
      <c r="E56" s="393">
        <v>1448</v>
      </c>
      <c r="F56" s="393">
        <v>642</v>
      </c>
      <c r="G56" s="393" t="s">
        <v>135</v>
      </c>
      <c r="H56" s="393">
        <v>1289</v>
      </c>
      <c r="I56" s="393">
        <v>14069</v>
      </c>
      <c r="J56" s="393">
        <v>8812</v>
      </c>
      <c r="K56" s="393">
        <v>312</v>
      </c>
      <c r="L56" s="393">
        <v>451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>
        <v>18</v>
      </c>
      <c r="R56" s="393">
        <v>4476</v>
      </c>
      <c r="S56" s="393">
        <v>4062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147</v>
      </c>
      <c r="E59" s="393">
        <v>687</v>
      </c>
      <c r="F59" s="393">
        <v>180</v>
      </c>
      <c r="G59" s="393" t="s">
        <v>135</v>
      </c>
      <c r="H59" s="393">
        <v>1215</v>
      </c>
      <c r="I59" s="393">
        <v>1453</v>
      </c>
      <c r="J59" s="393">
        <v>379</v>
      </c>
      <c r="K59" s="393" t="s">
        <v>135</v>
      </c>
      <c r="L59" s="393">
        <v>1051</v>
      </c>
      <c r="M59" s="393" t="s">
        <v>135</v>
      </c>
      <c r="N59" s="393" t="s">
        <v>135</v>
      </c>
      <c r="O59" s="393">
        <v>23</v>
      </c>
      <c r="P59" s="393" t="s">
        <v>135</v>
      </c>
      <c r="Q59" s="393" t="s">
        <v>135</v>
      </c>
      <c r="R59" s="393" t="s">
        <v>135</v>
      </c>
      <c r="S59" s="393">
        <v>1505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>
        <v>138</v>
      </c>
      <c r="F62" s="393">
        <v>90</v>
      </c>
      <c r="G62" s="393" t="s">
        <v>135</v>
      </c>
      <c r="H62" s="393">
        <v>7</v>
      </c>
      <c r="I62" s="393">
        <v>109</v>
      </c>
      <c r="J62" s="393" t="s">
        <v>135</v>
      </c>
      <c r="K62" s="393" t="s">
        <v>135</v>
      </c>
      <c r="L62" s="393">
        <v>66</v>
      </c>
      <c r="M62" s="393" t="s">
        <v>135</v>
      </c>
      <c r="N62" s="393" t="s">
        <v>135</v>
      </c>
      <c r="O62" s="393">
        <v>28</v>
      </c>
      <c r="P62" s="393" t="s">
        <v>135</v>
      </c>
      <c r="Q62" s="393" t="s">
        <v>135</v>
      </c>
      <c r="R62" s="393">
        <v>15</v>
      </c>
      <c r="S62" s="393">
        <v>763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7554</v>
      </c>
      <c r="E65" s="393">
        <v>4510</v>
      </c>
      <c r="F65" s="393">
        <v>10638</v>
      </c>
      <c r="G65" s="393" t="s">
        <v>135</v>
      </c>
      <c r="H65" s="393">
        <v>188</v>
      </c>
      <c r="I65" s="393">
        <v>6221</v>
      </c>
      <c r="J65" s="393">
        <v>1791</v>
      </c>
      <c r="K65" s="393">
        <v>120</v>
      </c>
      <c r="L65" s="393">
        <v>1272</v>
      </c>
      <c r="M65" s="393" t="s">
        <v>135</v>
      </c>
      <c r="N65" s="393" t="s">
        <v>135</v>
      </c>
      <c r="O65" s="393">
        <v>23</v>
      </c>
      <c r="P65" s="393" t="s">
        <v>135</v>
      </c>
      <c r="Q65" s="393">
        <v>101</v>
      </c>
      <c r="R65" s="393">
        <v>2914</v>
      </c>
      <c r="S65" s="393">
        <v>32784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>
        <v>720</v>
      </c>
      <c r="E66" s="393">
        <v>29</v>
      </c>
      <c r="F66" s="393">
        <v>30</v>
      </c>
      <c r="G66" s="393" t="s">
        <v>135</v>
      </c>
      <c r="H66" s="393">
        <v>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22332</v>
      </c>
      <c r="E67" s="393">
        <v>42352</v>
      </c>
      <c r="F67" s="393">
        <v>16083</v>
      </c>
      <c r="G67" s="393" t="s">
        <v>135</v>
      </c>
      <c r="H67" s="393">
        <v>30069</v>
      </c>
      <c r="I67" s="393">
        <v>87660</v>
      </c>
      <c r="J67" s="393">
        <v>24420</v>
      </c>
      <c r="K67" s="393">
        <v>885</v>
      </c>
      <c r="L67" s="393">
        <v>41990</v>
      </c>
      <c r="M67" s="393" t="s">
        <v>135</v>
      </c>
      <c r="N67" s="393" t="s">
        <v>135</v>
      </c>
      <c r="O67" s="393">
        <v>474</v>
      </c>
      <c r="P67" s="393" t="s">
        <v>135</v>
      </c>
      <c r="Q67" s="393">
        <v>1492</v>
      </c>
      <c r="R67" s="393">
        <v>18399</v>
      </c>
      <c r="S67" s="393">
        <v>85333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18832</v>
      </c>
      <c r="E68" s="390">
        <v>30810</v>
      </c>
      <c r="F68" s="390">
        <v>13167</v>
      </c>
      <c r="G68" s="390" t="s">
        <v>135</v>
      </c>
      <c r="H68" s="390">
        <v>12386</v>
      </c>
      <c r="I68" s="390">
        <v>25813</v>
      </c>
      <c r="J68" s="390">
        <v>6148</v>
      </c>
      <c r="K68" s="390">
        <v>209</v>
      </c>
      <c r="L68" s="390">
        <v>6320</v>
      </c>
      <c r="M68" s="390" t="s">
        <v>135</v>
      </c>
      <c r="N68" s="390" t="s">
        <v>135</v>
      </c>
      <c r="O68" s="390">
        <v>441</v>
      </c>
      <c r="P68" s="390" t="s">
        <v>135</v>
      </c>
      <c r="Q68" s="390">
        <v>630</v>
      </c>
      <c r="R68" s="390">
        <v>12065</v>
      </c>
      <c r="S68" s="390">
        <v>51639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16415</v>
      </c>
      <c r="E69" s="393">
        <v>5399</v>
      </c>
      <c r="F69" s="393">
        <v>11208</v>
      </c>
      <c r="G69" s="393" t="s">
        <v>135</v>
      </c>
      <c r="H69" s="393">
        <v>2846</v>
      </c>
      <c r="I69" s="393">
        <v>13613</v>
      </c>
      <c r="J69" s="393">
        <v>1964</v>
      </c>
      <c r="K69" s="393">
        <v>14</v>
      </c>
      <c r="L69" s="393">
        <v>2569</v>
      </c>
      <c r="M69" s="393" t="s">
        <v>135</v>
      </c>
      <c r="N69" s="393" t="s">
        <v>135</v>
      </c>
      <c r="O69" s="393">
        <v>440</v>
      </c>
      <c r="P69" s="393" t="s">
        <v>135</v>
      </c>
      <c r="Q69" s="393" t="s">
        <v>135</v>
      </c>
      <c r="R69" s="393">
        <v>8626</v>
      </c>
      <c r="S69" s="393">
        <v>38541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>
        <v>90</v>
      </c>
      <c r="E70" s="393">
        <v>62</v>
      </c>
      <c r="F70" s="393" t="s">
        <v>135</v>
      </c>
      <c r="G70" s="393" t="s">
        <v>135</v>
      </c>
      <c r="H70" s="393" t="s">
        <v>135</v>
      </c>
      <c r="I70" s="393">
        <v>190</v>
      </c>
      <c r="J70" s="393">
        <v>3</v>
      </c>
      <c r="K70" s="393" t="s">
        <v>135</v>
      </c>
      <c r="L70" s="393">
        <v>163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>
        <v>24</v>
      </c>
      <c r="S70" s="393">
        <v>296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883</v>
      </c>
      <c r="E71" s="393">
        <v>2124</v>
      </c>
      <c r="F71" s="393">
        <v>252</v>
      </c>
      <c r="G71" s="393" t="s">
        <v>135</v>
      </c>
      <c r="H71" s="393">
        <v>97</v>
      </c>
      <c r="I71" s="393">
        <v>2122</v>
      </c>
      <c r="J71" s="393">
        <v>1526</v>
      </c>
      <c r="K71" s="393">
        <v>105</v>
      </c>
      <c r="L71" s="393">
        <v>472</v>
      </c>
      <c r="M71" s="393" t="s">
        <v>135</v>
      </c>
      <c r="N71" s="393" t="s">
        <v>135</v>
      </c>
      <c r="O71" s="393">
        <v>1</v>
      </c>
      <c r="P71" s="393" t="s">
        <v>135</v>
      </c>
      <c r="Q71" s="393" t="s">
        <v>135</v>
      </c>
      <c r="R71" s="393">
        <v>18</v>
      </c>
      <c r="S71" s="393">
        <v>3149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>
        <v>332</v>
      </c>
      <c r="F72" s="393" t="s">
        <v>135</v>
      </c>
      <c r="G72" s="393" t="s">
        <v>135</v>
      </c>
      <c r="H72" s="393" t="s">
        <v>135</v>
      </c>
      <c r="I72" s="393">
        <v>30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>
        <v>30</v>
      </c>
      <c r="S72" s="393">
        <v>7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1444</v>
      </c>
      <c r="E73" s="393">
        <v>20309</v>
      </c>
      <c r="F73" s="393">
        <v>1631</v>
      </c>
      <c r="G73" s="393" t="s">
        <v>135</v>
      </c>
      <c r="H73" s="393">
        <v>7272</v>
      </c>
      <c r="I73" s="393">
        <v>8388</v>
      </c>
      <c r="J73" s="393">
        <v>2554</v>
      </c>
      <c r="K73" s="393">
        <v>90</v>
      </c>
      <c r="L73" s="393">
        <v>3001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>
        <v>630</v>
      </c>
      <c r="R73" s="393">
        <v>2113</v>
      </c>
      <c r="S73" s="393">
        <v>9136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2574</v>
      </c>
      <c r="F74" s="393">
        <v>76</v>
      </c>
      <c r="G74" s="393" t="s">
        <v>135</v>
      </c>
      <c r="H74" s="393">
        <v>2171</v>
      </c>
      <c r="I74" s="393">
        <v>311</v>
      </c>
      <c r="J74" s="393">
        <v>101</v>
      </c>
      <c r="K74" s="393" t="s">
        <v>135</v>
      </c>
      <c r="L74" s="393">
        <v>115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>
        <v>95</v>
      </c>
      <c r="S74" s="393">
        <v>429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>
        <v>10</v>
      </c>
      <c r="F75" s="393" t="s">
        <v>135</v>
      </c>
      <c r="G75" s="393" t="s">
        <v>135</v>
      </c>
      <c r="H75" s="393" t="s">
        <v>135</v>
      </c>
      <c r="I75" s="393">
        <v>1159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>
        <v>1159</v>
      </c>
      <c r="S75" s="393">
        <v>47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>
        <v>34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1739</v>
      </c>
      <c r="E78" s="390">
        <v>32059</v>
      </c>
      <c r="F78" s="390">
        <v>16362</v>
      </c>
      <c r="G78" s="390" t="s">
        <v>135</v>
      </c>
      <c r="H78" s="390">
        <v>1250</v>
      </c>
      <c r="I78" s="390">
        <v>31995</v>
      </c>
      <c r="J78" s="390">
        <v>16489</v>
      </c>
      <c r="K78" s="390">
        <v>375</v>
      </c>
      <c r="L78" s="390">
        <v>11353</v>
      </c>
      <c r="M78" s="390" t="s">
        <v>135</v>
      </c>
      <c r="N78" s="390" t="s">
        <v>135</v>
      </c>
      <c r="O78" s="390">
        <v>15</v>
      </c>
      <c r="P78" s="390" t="s">
        <v>135</v>
      </c>
      <c r="Q78" s="390">
        <v>307</v>
      </c>
      <c r="R78" s="390">
        <v>3456</v>
      </c>
      <c r="S78" s="390">
        <v>41024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>
        <v>14</v>
      </c>
      <c r="E79" s="393">
        <v>2259</v>
      </c>
      <c r="F79" s="393">
        <v>45</v>
      </c>
      <c r="G79" s="393" t="s">
        <v>135</v>
      </c>
      <c r="H79" s="393">
        <v>29</v>
      </c>
      <c r="I79" s="393">
        <v>166</v>
      </c>
      <c r="J79" s="393">
        <v>147</v>
      </c>
      <c r="K79" s="393" t="s">
        <v>135</v>
      </c>
      <c r="L79" s="393">
        <v>17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>
        <v>2</v>
      </c>
      <c r="S79" s="393">
        <v>430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268</v>
      </c>
      <c r="E80" s="393">
        <v>2836</v>
      </c>
      <c r="F80" s="393">
        <v>596</v>
      </c>
      <c r="G80" s="393" t="s">
        <v>135</v>
      </c>
      <c r="H80" s="393">
        <v>188</v>
      </c>
      <c r="I80" s="393">
        <v>745</v>
      </c>
      <c r="J80" s="393">
        <v>163</v>
      </c>
      <c r="K80" s="393">
        <v>104</v>
      </c>
      <c r="L80" s="393">
        <v>218</v>
      </c>
      <c r="M80" s="393" t="s">
        <v>135</v>
      </c>
      <c r="N80" s="393" t="s">
        <v>135</v>
      </c>
      <c r="O80" s="393">
        <v>15</v>
      </c>
      <c r="P80" s="393" t="s">
        <v>135</v>
      </c>
      <c r="Q80" s="393" t="s">
        <v>135</v>
      </c>
      <c r="R80" s="393">
        <v>245</v>
      </c>
      <c r="S80" s="393">
        <v>4487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743</v>
      </c>
      <c r="E81" s="393">
        <v>2990</v>
      </c>
      <c r="F81" s="393">
        <v>263</v>
      </c>
      <c r="G81" s="393" t="s">
        <v>135</v>
      </c>
      <c r="H81" s="393">
        <v>162</v>
      </c>
      <c r="I81" s="393">
        <v>7387</v>
      </c>
      <c r="J81" s="393">
        <v>3509</v>
      </c>
      <c r="K81" s="393">
        <v>109</v>
      </c>
      <c r="L81" s="393">
        <v>1822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>
        <v>72</v>
      </c>
      <c r="R81" s="393">
        <v>1875</v>
      </c>
      <c r="S81" s="393">
        <v>1676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459</v>
      </c>
      <c r="E82" s="393">
        <v>5465</v>
      </c>
      <c r="F82" s="393">
        <v>767</v>
      </c>
      <c r="G82" s="393" t="s">
        <v>135</v>
      </c>
      <c r="H82" s="393">
        <v>667</v>
      </c>
      <c r="I82" s="393">
        <v>562</v>
      </c>
      <c r="J82" s="393">
        <v>213</v>
      </c>
      <c r="K82" s="393" t="s">
        <v>135</v>
      </c>
      <c r="L82" s="393">
        <v>331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>
        <v>18</v>
      </c>
      <c r="S82" s="393">
        <v>10799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120</v>
      </c>
      <c r="E83" s="393">
        <v>2776</v>
      </c>
      <c r="F83" s="393">
        <v>109</v>
      </c>
      <c r="G83" s="393" t="s">
        <v>135</v>
      </c>
      <c r="H83" s="393">
        <v>24</v>
      </c>
      <c r="I83" s="393">
        <v>1934</v>
      </c>
      <c r="J83" s="393">
        <v>1055</v>
      </c>
      <c r="K83" s="393">
        <v>9</v>
      </c>
      <c r="L83" s="393">
        <v>450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>
        <v>420</v>
      </c>
      <c r="S83" s="393">
        <v>4213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87</v>
      </c>
      <c r="E84" s="393">
        <v>2385</v>
      </c>
      <c r="F84" s="393">
        <v>193</v>
      </c>
      <c r="G84" s="393" t="s">
        <v>135</v>
      </c>
      <c r="H84" s="393">
        <v>68</v>
      </c>
      <c r="I84" s="393">
        <v>3060</v>
      </c>
      <c r="J84" s="393">
        <v>1700</v>
      </c>
      <c r="K84" s="393">
        <v>121</v>
      </c>
      <c r="L84" s="393">
        <v>889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>
        <v>175</v>
      </c>
      <c r="R84" s="393">
        <v>175</v>
      </c>
      <c r="S84" s="393">
        <v>7106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>
        <v>10</v>
      </c>
      <c r="E85" s="393">
        <v>10</v>
      </c>
      <c r="F85" s="393">
        <v>25</v>
      </c>
      <c r="G85" s="393" t="s">
        <v>135</v>
      </c>
      <c r="H85" s="393" t="s">
        <v>135</v>
      </c>
      <c r="I85" s="393">
        <v>211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>
        <v>211</v>
      </c>
      <c r="S85" s="393">
        <v>85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38</v>
      </c>
      <c r="E86" s="393">
        <v>13338</v>
      </c>
      <c r="F86" s="393">
        <v>14364</v>
      </c>
      <c r="G86" s="393" t="s">
        <v>135</v>
      </c>
      <c r="H86" s="393">
        <v>112</v>
      </c>
      <c r="I86" s="393">
        <v>17930</v>
      </c>
      <c r="J86" s="393">
        <v>9702</v>
      </c>
      <c r="K86" s="393">
        <v>32</v>
      </c>
      <c r="L86" s="393">
        <v>7626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>
        <v>60</v>
      </c>
      <c r="R86" s="393">
        <v>510</v>
      </c>
      <c r="S86" s="393">
        <v>12228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54616</v>
      </c>
      <c r="E87" s="390">
        <v>27708</v>
      </c>
      <c r="F87" s="390">
        <v>114577</v>
      </c>
      <c r="G87" s="390" t="s">
        <v>135</v>
      </c>
      <c r="H87" s="390">
        <v>95145</v>
      </c>
      <c r="I87" s="390">
        <v>957596</v>
      </c>
      <c r="J87" s="390">
        <v>212662</v>
      </c>
      <c r="K87" s="390">
        <v>4380</v>
      </c>
      <c r="L87" s="390">
        <v>49488</v>
      </c>
      <c r="M87" s="390">
        <v>5282</v>
      </c>
      <c r="N87" s="390">
        <v>840</v>
      </c>
      <c r="O87" s="390">
        <v>546</v>
      </c>
      <c r="P87" s="390">
        <v>196505</v>
      </c>
      <c r="Q87" s="390">
        <v>67913</v>
      </c>
      <c r="R87" s="390">
        <v>419980</v>
      </c>
      <c r="S87" s="390">
        <v>178855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>
        <v>23728</v>
      </c>
      <c r="E88" s="393" t="s">
        <v>135</v>
      </c>
      <c r="F88" s="393">
        <v>13682</v>
      </c>
      <c r="G88" s="393" t="s">
        <v>135</v>
      </c>
      <c r="H88" s="393" t="s">
        <v>135</v>
      </c>
      <c r="I88" s="393">
        <v>363643</v>
      </c>
      <c r="J88" s="393">
        <v>60786</v>
      </c>
      <c r="K88" s="393" t="s">
        <v>135</v>
      </c>
      <c r="L88" s="393">
        <v>656</v>
      </c>
      <c r="M88" s="393" t="s">
        <v>135</v>
      </c>
      <c r="N88" s="393" t="s">
        <v>135</v>
      </c>
      <c r="O88" s="393" t="s">
        <v>135</v>
      </c>
      <c r="P88" s="393">
        <v>196505</v>
      </c>
      <c r="Q88" s="393" t="s">
        <v>135</v>
      </c>
      <c r="R88" s="393">
        <v>105696</v>
      </c>
      <c r="S88" s="393">
        <v>5571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19787</v>
      </c>
      <c r="E89" s="393">
        <v>20048</v>
      </c>
      <c r="F89" s="393">
        <v>100055</v>
      </c>
      <c r="G89" s="393" t="s">
        <v>135</v>
      </c>
      <c r="H89" s="393">
        <v>88845</v>
      </c>
      <c r="I89" s="393">
        <v>551384</v>
      </c>
      <c r="J89" s="393">
        <v>134167</v>
      </c>
      <c r="K89" s="393">
        <v>4350</v>
      </c>
      <c r="L89" s="393">
        <v>33875</v>
      </c>
      <c r="M89" s="393">
        <v>5282</v>
      </c>
      <c r="N89" s="393">
        <v>840</v>
      </c>
      <c r="O89" s="393" t="s">
        <v>135</v>
      </c>
      <c r="P89" s="393" t="s">
        <v>135</v>
      </c>
      <c r="Q89" s="393">
        <v>67613</v>
      </c>
      <c r="R89" s="393">
        <v>305257</v>
      </c>
      <c r="S89" s="393">
        <v>147665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>
        <v>1377</v>
      </c>
      <c r="E90" s="393">
        <v>38</v>
      </c>
      <c r="F90" s="393">
        <v>120</v>
      </c>
      <c r="G90" s="393" t="s">
        <v>135</v>
      </c>
      <c r="H90" s="393">
        <v>212</v>
      </c>
      <c r="I90" s="393">
        <v>13695</v>
      </c>
      <c r="J90" s="393">
        <v>1185</v>
      </c>
      <c r="K90" s="393" t="s">
        <v>135</v>
      </c>
      <c r="L90" s="393">
        <v>5241</v>
      </c>
      <c r="M90" s="393" t="s">
        <v>135</v>
      </c>
      <c r="N90" s="393" t="s">
        <v>135</v>
      </c>
      <c r="O90" s="393">
        <v>2</v>
      </c>
      <c r="P90" s="393" t="s">
        <v>135</v>
      </c>
      <c r="Q90" s="393">
        <v>300</v>
      </c>
      <c r="R90" s="393">
        <v>6967</v>
      </c>
      <c r="S90" s="393">
        <v>756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6107</v>
      </c>
      <c r="E93" s="393">
        <v>3285</v>
      </c>
      <c r="F93" s="393">
        <v>540</v>
      </c>
      <c r="G93" s="393" t="s">
        <v>135</v>
      </c>
      <c r="H93" s="393">
        <v>1149</v>
      </c>
      <c r="I93" s="393">
        <v>24955</v>
      </c>
      <c r="J93" s="393">
        <v>15159</v>
      </c>
      <c r="K93" s="393" t="s">
        <v>135</v>
      </c>
      <c r="L93" s="393">
        <v>8479</v>
      </c>
      <c r="M93" s="393" t="s">
        <v>135</v>
      </c>
      <c r="N93" s="393" t="s">
        <v>135</v>
      </c>
      <c r="O93" s="393">
        <v>405</v>
      </c>
      <c r="P93" s="393" t="s">
        <v>135</v>
      </c>
      <c r="Q93" s="393" t="s">
        <v>135</v>
      </c>
      <c r="R93" s="393">
        <v>912</v>
      </c>
      <c r="S93" s="393">
        <v>9392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3617</v>
      </c>
      <c r="E94" s="399">
        <v>4337</v>
      </c>
      <c r="F94" s="399">
        <v>180</v>
      </c>
      <c r="G94" s="399" t="s">
        <v>135</v>
      </c>
      <c r="H94" s="399">
        <v>4939</v>
      </c>
      <c r="I94" s="399">
        <v>3919</v>
      </c>
      <c r="J94" s="399">
        <v>1365</v>
      </c>
      <c r="K94" s="399">
        <v>30</v>
      </c>
      <c r="L94" s="399">
        <v>1237</v>
      </c>
      <c r="M94" s="399" t="s">
        <v>135</v>
      </c>
      <c r="N94" s="399" t="s">
        <v>135</v>
      </c>
      <c r="O94" s="399">
        <v>139</v>
      </c>
      <c r="P94" s="399" t="s">
        <v>135</v>
      </c>
      <c r="Q94" s="399" t="s">
        <v>135</v>
      </c>
      <c r="R94" s="399">
        <v>1148</v>
      </c>
      <c r="S94" s="399">
        <v>15471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2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2-(3)輸出貨物の品種別・地域別・国別・港別表⑥</firstHeader>
    <firstFooter>&amp;C&amp;P</firstFooter>
  </headerFooter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1515</v>
      </c>
      <c r="E2" s="497" t="s">
        <v>1515</v>
      </c>
      <c r="F2" s="402"/>
      <c r="G2" s="498" t="s">
        <v>1517</v>
      </c>
      <c r="H2" s="402"/>
      <c r="I2" s="496"/>
      <c r="J2" s="497" t="s">
        <v>1518</v>
      </c>
      <c r="K2" s="498" t="s">
        <v>1517</v>
      </c>
      <c r="L2" s="402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445</v>
      </c>
      <c r="E3" s="402"/>
      <c r="F3" s="402"/>
      <c r="G3" s="402"/>
      <c r="H3" s="402"/>
      <c r="I3" s="402" t="s">
        <v>446</v>
      </c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450</v>
      </c>
      <c r="E4" s="400" t="s">
        <v>451</v>
      </c>
      <c r="F4" s="400" t="s">
        <v>452</v>
      </c>
      <c r="G4" s="400" t="s">
        <v>453</v>
      </c>
      <c r="H4" s="400" t="s">
        <v>1152</v>
      </c>
      <c r="I4" s="400" t="s">
        <v>376</v>
      </c>
      <c r="J4" s="400" t="s">
        <v>454</v>
      </c>
      <c r="K4" s="400" t="s">
        <v>455</v>
      </c>
      <c r="L4" s="400" t="s">
        <v>456</v>
      </c>
      <c r="M4" s="400" t="s">
        <v>458</v>
      </c>
      <c r="N4" s="400" t="s">
        <v>459</v>
      </c>
      <c r="O4" s="400" t="s">
        <v>460</v>
      </c>
      <c r="P4" s="400" t="s">
        <v>461</v>
      </c>
      <c r="Q4" s="400" t="s">
        <v>462</v>
      </c>
      <c r="R4" s="400" t="s">
        <v>463</v>
      </c>
      <c r="S4" s="400" t="s">
        <v>464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90865</v>
      </c>
      <c r="E5" s="387">
        <v>30443</v>
      </c>
      <c r="F5" s="387">
        <v>565759</v>
      </c>
      <c r="G5" s="387">
        <v>720</v>
      </c>
      <c r="H5" s="387">
        <v>45532</v>
      </c>
      <c r="I5" s="387">
        <v>359224</v>
      </c>
      <c r="J5" s="387">
        <v>3767</v>
      </c>
      <c r="K5" s="387">
        <v>81023</v>
      </c>
      <c r="L5" s="387">
        <v>198209</v>
      </c>
      <c r="M5" s="387">
        <v>1022</v>
      </c>
      <c r="N5" s="387">
        <v>774</v>
      </c>
      <c r="O5" s="387">
        <v>2</v>
      </c>
      <c r="P5" s="387">
        <v>163</v>
      </c>
      <c r="Q5" s="387">
        <v>4</v>
      </c>
      <c r="R5" s="387">
        <v>205</v>
      </c>
      <c r="S5" s="387">
        <v>2763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14777</v>
      </c>
      <c r="E6" s="390">
        <v>19894</v>
      </c>
      <c r="F6" s="390">
        <v>53031</v>
      </c>
      <c r="G6" s="390" t="s">
        <v>135</v>
      </c>
      <c r="H6" s="390">
        <v>9759</v>
      </c>
      <c r="I6" s="390">
        <v>10657</v>
      </c>
      <c r="J6" s="390" t="s">
        <v>135</v>
      </c>
      <c r="K6" s="390">
        <v>7015</v>
      </c>
      <c r="L6" s="390">
        <v>1758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>
        <v>90</v>
      </c>
      <c r="S6" s="390">
        <v>482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>
        <v>15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>
        <v>57</v>
      </c>
      <c r="E12" s="393" t="s">
        <v>135</v>
      </c>
      <c r="F12" s="393">
        <v>929</v>
      </c>
      <c r="G12" s="393" t="s">
        <v>135</v>
      </c>
      <c r="H12" s="393">
        <v>36</v>
      </c>
      <c r="I12" s="393">
        <v>147</v>
      </c>
      <c r="J12" s="393" t="s">
        <v>135</v>
      </c>
      <c r="K12" s="393" t="s">
        <v>135</v>
      </c>
      <c r="L12" s="393">
        <v>147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>
        <v>8</v>
      </c>
      <c r="E14" s="393" t="s">
        <v>135</v>
      </c>
      <c r="F14" s="393">
        <v>280</v>
      </c>
      <c r="G14" s="393" t="s">
        <v>135</v>
      </c>
      <c r="H14" s="393" t="s">
        <v>135</v>
      </c>
      <c r="I14" s="393">
        <v>834</v>
      </c>
      <c r="J14" s="393" t="s">
        <v>135</v>
      </c>
      <c r="K14" s="393" t="s">
        <v>135</v>
      </c>
      <c r="L14" s="393">
        <v>834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>
        <v>224</v>
      </c>
      <c r="E16" s="393" t="s">
        <v>135</v>
      </c>
      <c r="F16" s="393">
        <v>11976</v>
      </c>
      <c r="G16" s="393" t="s">
        <v>135</v>
      </c>
      <c r="H16" s="393">
        <v>6562</v>
      </c>
      <c r="I16" s="393">
        <v>90</v>
      </c>
      <c r="J16" s="393" t="s">
        <v>135</v>
      </c>
      <c r="K16" s="393" t="s">
        <v>135</v>
      </c>
      <c r="L16" s="393">
        <v>90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14488</v>
      </c>
      <c r="E17" s="393">
        <v>19894</v>
      </c>
      <c r="F17" s="393">
        <v>39831</v>
      </c>
      <c r="G17" s="393" t="s">
        <v>135</v>
      </c>
      <c r="H17" s="393">
        <v>3161</v>
      </c>
      <c r="I17" s="393">
        <v>9586</v>
      </c>
      <c r="J17" s="393" t="s">
        <v>135</v>
      </c>
      <c r="K17" s="393">
        <v>7015</v>
      </c>
      <c r="L17" s="393">
        <v>687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>
        <v>90</v>
      </c>
      <c r="S17" s="393">
        <v>482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>
        <v>2</v>
      </c>
      <c r="E18" s="390" t="s">
        <v>135</v>
      </c>
      <c r="F18" s="390">
        <v>304</v>
      </c>
      <c r="G18" s="390" t="s">
        <v>135</v>
      </c>
      <c r="H18" s="390">
        <v>45</v>
      </c>
      <c r="I18" s="390">
        <v>25</v>
      </c>
      <c r="J18" s="390" t="s">
        <v>135</v>
      </c>
      <c r="K18" s="390" t="s">
        <v>135</v>
      </c>
      <c r="L18" s="390">
        <v>25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>
        <v>224</v>
      </c>
      <c r="G20" s="393" t="s">
        <v>135</v>
      </c>
      <c r="H20" s="393" t="s">
        <v>135</v>
      </c>
      <c r="I20" s="393">
        <v>25</v>
      </c>
      <c r="J20" s="393" t="s">
        <v>135</v>
      </c>
      <c r="K20" s="393" t="s">
        <v>135</v>
      </c>
      <c r="L20" s="393">
        <v>25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>
        <v>45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>
        <v>2</v>
      </c>
      <c r="E22" s="393" t="s">
        <v>135</v>
      </c>
      <c r="F22" s="393">
        <v>80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>
        <v>401</v>
      </c>
      <c r="E25" s="390" t="s">
        <v>135</v>
      </c>
      <c r="F25" s="390">
        <v>203</v>
      </c>
      <c r="G25" s="390" t="s">
        <v>135</v>
      </c>
      <c r="H25" s="390">
        <v>9</v>
      </c>
      <c r="I25" s="390">
        <v>233</v>
      </c>
      <c r="J25" s="390" t="s">
        <v>135</v>
      </c>
      <c r="K25" s="390">
        <v>130</v>
      </c>
      <c r="L25" s="390">
        <v>103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>
        <v>35</v>
      </c>
      <c r="J29" s="393" t="s">
        <v>135</v>
      </c>
      <c r="K29" s="393" t="s">
        <v>135</v>
      </c>
      <c r="L29" s="393">
        <v>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>
        <v>31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>
        <v>401</v>
      </c>
      <c r="E35" s="393" t="s">
        <v>135</v>
      </c>
      <c r="F35" s="393">
        <v>172</v>
      </c>
      <c r="G35" s="393" t="s">
        <v>135</v>
      </c>
      <c r="H35" s="393">
        <v>9</v>
      </c>
      <c r="I35" s="393">
        <v>198</v>
      </c>
      <c r="J35" s="393" t="s">
        <v>135</v>
      </c>
      <c r="K35" s="393">
        <v>130</v>
      </c>
      <c r="L35" s="393">
        <v>68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14650</v>
      </c>
      <c r="E36" s="390">
        <v>721</v>
      </c>
      <c r="F36" s="390">
        <v>211343</v>
      </c>
      <c r="G36" s="390">
        <v>536</v>
      </c>
      <c r="H36" s="390">
        <v>10451</v>
      </c>
      <c r="I36" s="390">
        <v>83712</v>
      </c>
      <c r="J36" s="390" t="s">
        <v>135</v>
      </c>
      <c r="K36" s="390">
        <v>20115</v>
      </c>
      <c r="L36" s="390">
        <v>47359</v>
      </c>
      <c r="M36" s="390" t="s">
        <v>135</v>
      </c>
      <c r="N36" s="390">
        <v>244</v>
      </c>
      <c r="O36" s="390">
        <v>2</v>
      </c>
      <c r="P36" s="390">
        <v>1</v>
      </c>
      <c r="Q36" s="390">
        <v>4</v>
      </c>
      <c r="R36" s="390">
        <v>115</v>
      </c>
      <c r="S36" s="390">
        <v>856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>
        <v>118</v>
      </c>
      <c r="E37" s="393" t="s">
        <v>135</v>
      </c>
      <c r="F37" s="393">
        <v>2426</v>
      </c>
      <c r="G37" s="393" t="s">
        <v>135</v>
      </c>
      <c r="H37" s="393">
        <v>113</v>
      </c>
      <c r="I37" s="393">
        <v>581</v>
      </c>
      <c r="J37" s="393" t="s">
        <v>135</v>
      </c>
      <c r="K37" s="393" t="s">
        <v>135</v>
      </c>
      <c r="L37" s="393">
        <v>581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1834</v>
      </c>
      <c r="E38" s="393">
        <v>691</v>
      </c>
      <c r="F38" s="393">
        <v>10203</v>
      </c>
      <c r="G38" s="393" t="s">
        <v>135</v>
      </c>
      <c r="H38" s="393">
        <v>1477</v>
      </c>
      <c r="I38" s="393">
        <v>2860</v>
      </c>
      <c r="J38" s="393" t="s">
        <v>135</v>
      </c>
      <c r="K38" s="393">
        <v>1135</v>
      </c>
      <c r="L38" s="393">
        <v>1171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583</v>
      </c>
      <c r="E39" s="393" t="s">
        <v>135</v>
      </c>
      <c r="F39" s="393">
        <v>4877</v>
      </c>
      <c r="G39" s="393" t="s">
        <v>135</v>
      </c>
      <c r="H39" s="393">
        <v>747</v>
      </c>
      <c r="I39" s="393">
        <v>11195</v>
      </c>
      <c r="J39" s="393" t="s">
        <v>135</v>
      </c>
      <c r="K39" s="393">
        <v>6510</v>
      </c>
      <c r="L39" s="393">
        <v>4319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>
        <v>291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837</v>
      </c>
      <c r="E40" s="393" t="s">
        <v>135</v>
      </c>
      <c r="F40" s="393">
        <v>15924</v>
      </c>
      <c r="G40" s="393">
        <v>19</v>
      </c>
      <c r="H40" s="393">
        <v>957</v>
      </c>
      <c r="I40" s="393">
        <v>9516</v>
      </c>
      <c r="J40" s="393" t="s">
        <v>135</v>
      </c>
      <c r="K40" s="393">
        <v>3643</v>
      </c>
      <c r="L40" s="393">
        <v>5620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>
        <v>12</v>
      </c>
      <c r="S40" s="393">
        <v>2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>
        <v>969</v>
      </c>
      <c r="G42" s="393" t="s">
        <v>135</v>
      </c>
      <c r="H42" s="393" t="s">
        <v>135</v>
      </c>
      <c r="I42" s="393">
        <v>8134</v>
      </c>
      <c r="J42" s="393" t="s">
        <v>135</v>
      </c>
      <c r="K42" s="393" t="s">
        <v>135</v>
      </c>
      <c r="L42" s="393">
        <v>8134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>
        <v>4</v>
      </c>
      <c r="E43" s="393" t="s">
        <v>135</v>
      </c>
      <c r="F43" s="393">
        <v>304</v>
      </c>
      <c r="G43" s="393" t="s">
        <v>135</v>
      </c>
      <c r="H43" s="393" t="s">
        <v>135</v>
      </c>
      <c r="I43" s="393">
        <v>60</v>
      </c>
      <c r="J43" s="393" t="s">
        <v>135</v>
      </c>
      <c r="K43" s="393">
        <v>60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>
        <v>20</v>
      </c>
      <c r="J44" s="393" t="s">
        <v>135</v>
      </c>
      <c r="K44" s="393" t="s">
        <v>135</v>
      </c>
      <c r="L44" s="393">
        <v>20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486</v>
      </c>
      <c r="E45" s="393" t="s">
        <v>135</v>
      </c>
      <c r="F45" s="393">
        <v>86443</v>
      </c>
      <c r="G45" s="393">
        <v>390</v>
      </c>
      <c r="H45" s="393">
        <v>719</v>
      </c>
      <c r="I45" s="393">
        <v>21677</v>
      </c>
      <c r="J45" s="393" t="s">
        <v>135</v>
      </c>
      <c r="K45" s="393">
        <v>260</v>
      </c>
      <c r="L45" s="393">
        <v>12217</v>
      </c>
      <c r="M45" s="393" t="s">
        <v>135</v>
      </c>
      <c r="N45" s="393">
        <v>236</v>
      </c>
      <c r="O45" s="393" t="s">
        <v>135</v>
      </c>
      <c r="P45" s="393" t="s">
        <v>135</v>
      </c>
      <c r="Q45" s="393" t="s">
        <v>135</v>
      </c>
      <c r="R45" s="393">
        <v>14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1</v>
      </c>
      <c r="E46" s="393" t="s">
        <v>135</v>
      </c>
      <c r="F46" s="393">
        <v>104</v>
      </c>
      <c r="G46" s="393" t="s">
        <v>135</v>
      </c>
      <c r="H46" s="393" t="s">
        <v>135</v>
      </c>
      <c r="I46" s="393">
        <v>30</v>
      </c>
      <c r="J46" s="393" t="s">
        <v>135</v>
      </c>
      <c r="K46" s="393" t="s">
        <v>135</v>
      </c>
      <c r="L46" s="393">
        <v>30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3317</v>
      </c>
      <c r="E47" s="393">
        <v>30</v>
      </c>
      <c r="F47" s="393">
        <v>47747</v>
      </c>
      <c r="G47" s="393">
        <v>6</v>
      </c>
      <c r="H47" s="393">
        <v>1869</v>
      </c>
      <c r="I47" s="393">
        <v>14930</v>
      </c>
      <c r="J47" s="393" t="s">
        <v>135</v>
      </c>
      <c r="K47" s="393">
        <v>1707</v>
      </c>
      <c r="L47" s="393">
        <v>8310</v>
      </c>
      <c r="M47" s="393" t="s">
        <v>135</v>
      </c>
      <c r="N47" s="393" t="s">
        <v>135</v>
      </c>
      <c r="O47" s="393">
        <v>2</v>
      </c>
      <c r="P47" s="393" t="s">
        <v>135</v>
      </c>
      <c r="Q47" s="393">
        <v>4</v>
      </c>
      <c r="R47" s="393">
        <v>87</v>
      </c>
      <c r="S47" s="393">
        <v>182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5207</v>
      </c>
      <c r="E48" s="393" t="s">
        <v>135</v>
      </c>
      <c r="F48" s="393">
        <v>28628</v>
      </c>
      <c r="G48" s="393">
        <v>121</v>
      </c>
      <c r="H48" s="393">
        <v>3838</v>
      </c>
      <c r="I48" s="393">
        <v>10292</v>
      </c>
      <c r="J48" s="393" t="s">
        <v>135</v>
      </c>
      <c r="K48" s="393">
        <v>5495</v>
      </c>
      <c r="L48" s="393">
        <v>4281</v>
      </c>
      <c r="M48" s="393" t="s">
        <v>135</v>
      </c>
      <c r="N48" s="393">
        <v>8</v>
      </c>
      <c r="O48" s="393" t="s">
        <v>135</v>
      </c>
      <c r="P48" s="393">
        <v>1</v>
      </c>
      <c r="Q48" s="393" t="s">
        <v>135</v>
      </c>
      <c r="R48" s="393">
        <v>2</v>
      </c>
      <c r="S48" s="393">
        <v>284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1679</v>
      </c>
      <c r="E49" s="393" t="s">
        <v>135</v>
      </c>
      <c r="F49" s="393">
        <v>10605</v>
      </c>
      <c r="G49" s="393" t="s">
        <v>135</v>
      </c>
      <c r="H49" s="393">
        <v>731</v>
      </c>
      <c r="I49" s="393">
        <v>2256</v>
      </c>
      <c r="J49" s="393" t="s">
        <v>135</v>
      </c>
      <c r="K49" s="393">
        <v>344</v>
      </c>
      <c r="L49" s="393">
        <v>1516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393">
        <v>97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43</v>
      </c>
      <c r="E50" s="393" t="s">
        <v>135</v>
      </c>
      <c r="F50" s="393">
        <v>2921</v>
      </c>
      <c r="G50" s="393" t="s">
        <v>135</v>
      </c>
      <c r="H50" s="393" t="s">
        <v>135</v>
      </c>
      <c r="I50" s="393">
        <v>1252</v>
      </c>
      <c r="J50" s="393" t="s">
        <v>135</v>
      </c>
      <c r="K50" s="393">
        <v>961</v>
      </c>
      <c r="L50" s="393">
        <v>251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>
        <v>541</v>
      </c>
      <c r="E51" s="393" t="s">
        <v>135</v>
      </c>
      <c r="F51" s="393">
        <v>192</v>
      </c>
      <c r="G51" s="393" t="s">
        <v>135</v>
      </c>
      <c r="H51" s="393" t="s">
        <v>135</v>
      </c>
      <c r="I51" s="393">
        <v>909</v>
      </c>
      <c r="J51" s="393" t="s">
        <v>135</v>
      </c>
      <c r="K51" s="393" t="s">
        <v>135</v>
      </c>
      <c r="L51" s="393">
        <v>909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26004</v>
      </c>
      <c r="E52" s="390">
        <v>1920</v>
      </c>
      <c r="F52" s="390">
        <v>95550</v>
      </c>
      <c r="G52" s="390">
        <v>176</v>
      </c>
      <c r="H52" s="390">
        <v>2025</v>
      </c>
      <c r="I52" s="390">
        <v>70534</v>
      </c>
      <c r="J52" s="390">
        <v>3767</v>
      </c>
      <c r="K52" s="390">
        <v>21868</v>
      </c>
      <c r="L52" s="390">
        <v>28897</v>
      </c>
      <c r="M52" s="390" t="s">
        <v>135</v>
      </c>
      <c r="N52" s="390" t="s">
        <v>135</v>
      </c>
      <c r="O52" s="390" t="s">
        <v>135</v>
      </c>
      <c r="P52" s="390">
        <v>3</v>
      </c>
      <c r="Q52" s="390" t="s">
        <v>135</v>
      </c>
      <c r="R52" s="390" t="s">
        <v>135</v>
      </c>
      <c r="S52" s="390">
        <v>1232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16</v>
      </c>
      <c r="E53" s="393" t="s">
        <v>135</v>
      </c>
      <c r="F53" s="393">
        <v>123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295</v>
      </c>
      <c r="E55" s="393" t="s">
        <v>135</v>
      </c>
      <c r="F55" s="393">
        <v>385</v>
      </c>
      <c r="G55" s="393" t="s">
        <v>135</v>
      </c>
      <c r="H55" s="393">
        <v>409</v>
      </c>
      <c r="I55" s="393">
        <v>6312</v>
      </c>
      <c r="J55" s="393" t="s">
        <v>135</v>
      </c>
      <c r="K55" s="393">
        <v>5653</v>
      </c>
      <c r="L55" s="393">
        <v>649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431</v>
      </c>
      <c r="E56" s="393">
        <v>1785</v>
      </c>
      <c r="F56" s="393">
        <v>1584</v>
      </c>
      <c r="G56" s="393">
        <v>128</v>
      </c>
      <c r="H56" s="393">
        <v>134</v>
      </c>
      <c r="I56" s="393">
        <v>655</v>
      </c>
      <c r="J56" s="393" t="s">
        <v>135</v>
      </c>
      <c r="K56" s="393">
        <v>70</v>
      </c>
      <c r="L56" s="393">
        <v>325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>
        <v>116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305</v>
      </c>
      <c r="E59" s="393" t="s">
        <v>135</v>
      </c>
      <c r="F59" s="393">
        <v>1200</v>
      </c>
      <c r="G59" s="393" t="s">
        <v>135</v>
      </c>
      <c r="H59" s="393" t="s">
        <v>135</v>
      </c>
      <c r="I59" s="393">
        <v>62</v>
      </c>
      <c r="J59" s="393" t="s">
        <v>135</v>
      </c>
      <c r="K59" s="393" t="s">
        <v>135</v>
      </c>
      <c r="L59" s="393">
        <v>61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>
        <v>222</v>
      </c>
      <c r="E62" s="393" t="s">
        <v>135</v>
      </c>
      <c r="F62" s="393">
        <v>513</v>
      </c>
      <c r="G62" s="393" t="s">
        <v>135</v>
      </c>
      <c r="H62" s="393">
        <v>28</v>
      </c>
      <c r="I62" s="393">
        <v>1530</v>
      </c>
      <c r="J62" s="393" t="s">
        <v>135</v>
      </c>
      <c r="K62" s="393" t="s">
        <v>135</v>
      </c>
      <c r="L62" s="393">
        <v>1515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>
        <v>210</v>
      </c>
      <c r="J64" s="393" t="s">
        <v>135</v>
      </c>
      <c r="K64" s="393" t="s">
        <v>135</v>
      </c>
      <c r="L64" s="393">
        <v>210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2427</v>
      </c>
      <c r="E65" s="393" t="s">
        <v>135</v>
      </c>
      <c r="F65" s="393">
        <v>29770</v>
      </c>
      <c r="G65" s="393">
        <v>3</v>
      </c>
      <c r="H65" s="393">
        <v>584</v>
      </c>
      <c r="I65" s="393">
        <v>3444</v>
      </c>
      <c r="J65" s="393">
        <v>91</v>
      </c>
      <c r="K65" s="393">
        <v>437</v>
      </c>
      <c r="L65" s="393">
        <v>1702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>
        <v>151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>
        <v>549</v>
      </c>
      <c r="J66" s="393" t="s">
        <v>135</v>
      </c>
      <c r="K66" s="393" t="s">
        <v>135</v>
      </c>
      <c r="L66" s="393">
        <v>549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22308</v>
      </c>
      <c r="E67" s="393">
        <v>135</v>
      </c>
      <c r="F67" s="393">
        <v>61975</v>
      </c>
      <c r="G67" s="393">
        <v>45</v>
      </c>
      <c r="H67" s="393">
        <v>870</v>
      </c>
      <c r="I67" s="393">
        <v>57772</v>
      </c>
      <c r="J67" s="393">
        <v>3676</v>
      </c>
      <c r="K67" s="393">
        <v>15708</v>
      </c>
      <c r="L67" s="393">
        <v>23886</v>
      </c>
      <c r="M67" s="393" t="s">
        <v>135</v>
      </c>
      <c r="N67" s="393" t="s">
        <v>135</v>
      </c>
      <c r="O67" s="393" t="s">
        <v>135</v>
      </c>
      <c r="P67" s="393">
        <v>3</v>
      </c>
      <c r="Q67" s="393" t="s">
        <v>135</v>
      </c>
      <c r="R67" s="393" t="s">
        <v>135</v>
      </c>
      <c r="S67" s="393">
        <v>965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24391</v>
      </c>
      <c r="E68" s="390">
        <v>7908</v>
      </c>
      <c r="F68" s="390">
        <v>18527</v>
      </c>
      <c r="G68" s="390">
        <v>8</v>
      </c>
      <c r="H68" s="390">
        <v>805</v>
      </c>
      <c r="I68" s="390">
        <v>19688</v>
      </c>
      <c r="J68" s="390" t="s">
        <v>135</v>
      </c>
      <c r="K68" s="390">
        <v>1793</v>
      </c>
      <c r="L68" s="390">
        <v>14573</v>
      </c>
      <c r="M68" s="390">
        <v>2</v>
      </c>
      <c r="N68" s="390">
        <v>515</v>
      </c>
      <c r="O68" s="390" t="s">
        <v>135</v>
      </c>
      <c r="P68" s="390">
        <v>93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19734</v>
      </c>
      <c r="E69" s="393">
        <v>7863</v>
      </c>
      <c r="F69" s="393">
        <v>10301</v>
      </c>
      <c r="G69" s="393" t="s">
        <v>135</v>
      </c>
      <c r="H69" s="393">
        <v>643</v>
      </c>
      <c r="I69" s="393">
        <v>12253</v>
      </c>
      <c r="J69" s="393" t="s">
        <v>135</v>
      </c>
      <c r="K69" s="393">
        <v>1638</v>
      </c>
      <c r="L69" s="393">
        <v>8460</v>
      </c>
      <c r="M69" s="393">
        <v>2</v>
      </c>
      <c r="N69" s="393">
        <v>513</v>
      </c>
      <c r="O69" s="393" t="s">
        <v>135</v>
      </c>
      <c r="P69" s="393">
        <v>93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>
        <v>21</v>
      </c>
      <c r="E70" s="393" t="s">
        <v>135</v>
      </c>
      <c r="F70" s="393">
        <v>273</v>
      </c>
      <c r="G70" s="393" t="s">
        <v>135</v>
      </c>
      <c r="H70" s="393">
        <v>2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352</v>
      </c>
      <c r="E71" s="393" t="s">
        <v>135</v>
      </c>
      <c r="F71" s="393">
        <v>2762</v>
      </c>
      <c r="G71" s="393">
        <v>8</v>
      </c>
      <c r="H71" s="393">
        <v>27</v>
      </c>
      <c r="I71" s="393">
        <v>841</v>
      </c>
      <c r="J71" s="393" t="s">
        <v>135</v>
      </c>
      <c r="K71" s="393" t="s">
        <v>135</v>
      </c>
      <c r="L71" s="393">
        <v>653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>
        <v>7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3938</v>
      </c>
      <c r="E73" s="393">
        <v>45</v>
      </c>
      <c r="F73" s="393">
        <v>5021</v>
      </c>
      <c r="G73" s="393" t="s">
        <v>135</v>
      </c>
      <c r="H73" s="393">
        <v>132</v>
      </c>
      <c r="I73" s="393">
        <v>3980</v>
      </c>
      <c r="J73" s="393" t="s">
        <v>135</v>
      </c>
      <c r="K73" s="393">
        <v>155</v>
      </c>
      <c r="L73" s="393">
        <v>2849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292</v>
      </c>
      <c r="E74" s="393" t="s">
        <v>135</v>
      </c>
      <c r="F74" s="393">
        <v>137</v>
      </c>
      <c r="G74" s="393" t="s">
        <v>135</v>
      </c>
      <c r="H74" s="393" t="s">
        <v>135</v>
      </c>
      <c r="I74" s="393">
        <v>1623</v>
      </c>
      <c r="J74" s="393" t="s">
        <v>135</v>
      </c>
      <c r="K74" s="393" t="s">
        <v>135</v>
      </c>
      <c r="L74" s="393">
        <v>1621</v>
      </c>
      <c r="M74" s="393" t="s">
        <v>135</v>
      </c>
      <c r="N74" s="393">
        <v>2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>
        <v>45</v>
      </c>
      <c r="E75" s="393" t="s">
        <v>135</v>
      </c>
      <c r="F75" s="393">
        <v>2</v>
      </c>
      <c r="G75" s="393" t="s">
        <v>135</v>
      </c>
      <c r="H75" s="393" t="s">
        <v>135</v>
      </c>
      <c r="I75" s="393">
        <v>990</v>
      </c>
      <c r="J75" s="393" t="s">
        <v>135</v>
      </c>
      <c r="K75" s="393" t="s">
        <v>135</v>
      </c>
      <c r="L75" s="393">
        <v>990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>
        <v>2</v>
      </c>
      <c r="E77" s="393" t="s">
        <v>135</v>
      </c>
      <c r="F77" s="393">
        <v>31</v>
      </c>
      <c r="G77" s="393" t="s">
        <v>135</v>
      </c>
      <c r="H77" s="393">
        <v>1</v>
      </c>
      <c r="I77" s="393">
        <v>1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4197</v>
      </c>
      <c r="E78" s="390" t="s">
        <v>135</v>
      </c>
      <c r="F78" s="390">
        <v>34929</v>
      </c>
      <c r="G78" s="390" t="s">
        <v>135</v>
      </c>
      <c r="H78" s="390">
        <v>1898</v>
      </c>
      <c r="I78" s="390">
        <v>78197</v>
      </c>
      <c r="J78" s="390" t="s">
        <v>135</v>
      </c>
      <c r="K78" s="390">
        <v>21417</v>
      </c>
      <c r="L78" s="390">
        <v>29074</v>
      </c>
      <c r="M78" s="390">
        <v>1020</v>
      </c>
      <c r="N78" s="390">
        <v>15</v>
      </c>
      <c r="O78" s="390" t="s">
        <v>135</v>
      </c>
      <c r="P78" s="390">
        <v>66</v>
      </c>
      <c r="Q78" s="390" t="s">
        <v>135</v>
      </c>
      <c r="R78" s="390" t="s">
        <v>135</v>
      </c>
      <c r="S78" s="390">
        <v>188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>
        <v>27</v>
      </c>
      <c r="E79" s="393" t="s">
        <v>135</v>
      </c>
      <c r="F79" s="393">
        <v>399</v>
      </c>
      <c r="G79" s="393" t="s">
        <v>135</v>
      </c>
      <c r="H79" s="393">
        <v>4</v>
      </c>
      <c r="I79" s="393">
        <v>1898</v>
      </c>
      <c r="J79" s="393" t="s">
        <v>135</v>
      </c>
      <c r="K79" s="393" t="s">
        <v>135</v>
      </c>
      <c r="L79" s="393">
        <v>1854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441</v>
      </c>
      <c r="E80" s="393" t="s">
        <v>135</v>
      </c>
      <c r="F80" s="393">
        <v>4042</v>
      </c>
      <c r="G80" s="393" t="s">
        <v>135</v>
      </c>
      <c r="H80" s="393">
        <v>4</v>
      </c>
      <c r="I80" s="393">
        <v>59506</v>
      </c>
      <c r="J80" s="393" t="s">
        <v>135</v>
      </c>
      <c r="K80" s="393">
        <v>16452</v>
      </c>
      <c r="L80" s="393">
        <v>16386</v>
      </c>
      <c r="M80" s="393">
        <v>1020</v>
      </c>
      <c r="N80" s="393">
        <v>15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>
        <v>143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842</v>
      </c>
      <c r="E81" s="393" t="s">
        <v>135</v>
      </c>
      <c r="F81" s="393">
        <v>771</v>
      </c>
      <c r="G81" s="393" t="s">
        <v>135</v>
      </c>
      <c r="H81" s="393">
        <v>63</v>
      </c>
      <c r="I81" s="393">
        <v>1206</v>
      </c>
      <c r="J81" s="393" t="s">
        <v>135</v>
      </c>
      <c r="K81" s="393">
        <v>274</v>
      </c>
      <c r="L81" s="393">
        <v>843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1809</v>
      </c>
      <c r="E82" s="393" t="s">
        <v>135</v>
      </c>
      <c r="F82" s="393">
        <v>7922</v>
      </c>
      <c r="G82" s="393" t="s">
        <v>135</v>
      </c>
      <c r="H82" s="393">
        <v>1068</v>
      </c>
      <c r="I82" s="393">
        <v>2216</v>
      </c>
      <c r="J82" s="393" t="s">
        <v>135</v>
      </c>
      <c r="K82" s="393">
        <v>1320</v>
      </c>
      <c r="L82" s="393">
        <v>855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>
        <v>32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84</v>
      </c>
      <c r="E83" s="393" t="s">
        <v>135</v>
      </c>
      <c r="F83" s="393">
        <v>3901</v>
      </c>
      <c r="G83" s="393" t="s">
        <v>135</v>
      </c>
      <c r="H83" s="393">
        <v>228</v>
      </c>
      <c r="I83" s="393">
        <v>1479</v>
      </c>
      <c r="J83" s="393" t="s">
        <v>135</v>
      </c>
      <c r="K83" s="393" t="s">
        <v>135</v>
      </c>
      <c r="L83" s="393">
        <v>1333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203</v>
      </c>
      <c r="E84" s="393" t="s">
        <v>135</v>
      </c>
      <c r="F84" s="393">
        <v>6524</v>
      </c>
      <c r="G84" s="393" t="s">
        <v>135</v>
      </c>
      <c r="H84" s="393">
        <v>379</v>
      </c>
      <c r="I84" s="393">
        <v>8191</v>
      </c>
      <c r="J84" s="393" t="s">
        <v>135</v>
      </c>
      <c r="K84" s="393">
        <v>3367</v>
      </c>
      <c r="L84" s="393">
        <v>4116</v>
      </c>
      <c r="M84" s="393" t="s">
        <v>135</v>
      </c>
      <c r="N84" s="393" t="s">
        <v>135</v>
      </c>
      <c r="O84" s="393" t="s">
        <v>135</v>
      </c>
      <c r="P84" s="393">
        <v>60</v>
      </c>
      <c r="Q84" s="393" t="s">
        <v>135</v>
      </c>
      <c r="R84" s="393" t="s">
        <v>135</v>
      </c>
      <c r="S84" s="393">
        <v>13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>
        <v>62</v>
      </c>
      <c r="E85" s="393" t="s">
        <v>135</v>
      </c>
      <c r="F85" s="393">
        <v>23</v>
      </c>
      <c r="G85" s="393" t="s">
        <v>135</v>
      </c>
      <c r="H85" s="393" t="s">
        <v>135</v>
      </c>
      <c r="I85" s="393">
        <v>6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>
        <v>6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729</v>
      </c>
      <c r="E86" s="393" t="s">
        <v>135</v>
      </c>
      <c r="F86" s="393">
        <v>11347</v>
      </c>
      <c r="G86" s="393" t="s">
        <v>135</v>
      </c>
      <c r="H86" s="393">
        <v>152</v>
      </c>
      <c r="I86" s="393">
        <v>3695</v>
      </c>
      <c r="J86" s="393" t="s">
        <v>135</v>
      </c>
      <c r="K86" s="393">
        <v>4</v>
      </c>
      <c r="L86" s="393">
        <v>3687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6443</v>
      </c>
      <c r="E87" s="390" t="s">
        <v>135</v>
      </c>
      <c r="F87" s="390">
        <v>151872</v>
      </c>
      <c r="G87" s="390" t="s">
        <v>135</v>
      </c>
      <c r="H87" s="390">
        <v>20540</v>
      </c>
      <c r="I87" s="390">
        <v>96178</v>
      </c>
      <c r="J87" s="390" t="s">
        <v>135</v>
      </c>
      <c r="K87" s="390">
        <v>8685</v>
      </c>
      <c r="L87" s="390">
        <v>76420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390">
        <v>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>
        <v>339</v>
      </c>
      <c r="E88" s="393" t="s">
        <v>135</v>
      </c>
      <c r="F88" s="393">
        <v>5232</v>
      </c>
      <c r="G88" s="393" t="s">
        <v>135</v>
      </c>
      <c r="H88" s="393" t="s">
        <v>135</v>
      </c>
      <c r="I88" s="393">
        <v>7222</v>
      </c>
      <c r="J88" s="393" t="s">
        <v>135</v>
      </c>
      <c r="K88" s="393">
        <v>2049</v>
      </c>
      <c r="L88" s="393">
        <v>3223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4603</v>
      </c>
      <c r="E89" s="393" t="s">
        <v>135</v>
      </c>
      <c r="F89" s="393">
        <v>123812</v>
      </c>
      <c r="G89" s="393" t="s">
        <v>135</v>
      </c>
      <c r="H89" s="393">
        <v>19250</v>
      </c>
      <c r="I89" s="393">
        <v>69374</v>
      </c>
      <c r="J89" s="393" t="s">
        <v>135</v>
      </c>
      <c r="K89" s="393">
        <v>5317</v>
      </c>
      <c r="L89" s="393">
        <v>59353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>
        <v>303</v>
      </c>
      <c r="E90" s="393" t="s">
        <v>135</v>
      </c>
      <c r="F90" s="393">
        <v>453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903</v>
      </c>
      <c r="E93" s="393" t="s">
        <v>135</v>
      </c>
      <c r="F93" s="393">
        <v>7778</v>
      </c>
      <c r="G93" s="393" t="s">
        <v>135</v>
      </c>
      <c r="H93" s="393">
        <v>711</v>
      </c>
      <c r="I93" s="393">
        <v>5243</v>
      </c>
      <c r="J93" s="393" t="s">
        <v>135</v>
      </c>
      <c r="K93" s="393">
        <v>1247</v>
      </c>
      <c r="L93" s="393">
        <v>2593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295</v>
      </c>
      <c r="E94" s="399" t="s">
        <v>135</v>
      </c>
      <c r="F94" s="399">
        <v>14597</v>
      </c>
      <c r="G94" s="399" t="s">
        <v>135</v>
      </c>
      <c r="H94" s="399">
        <v>579</v>
      </c>
      <c r="I94" s="399">
        <v>14339</v>
      </c>
      <c r="J94" s="399" t="s">
        <v>135</v>
      </c>
      <c r="K94" s="399">
        <v>72</v>
      </c>
      <c r="L94" s="399">
        <v>11251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>
        <v>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2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2-(3)輸出貨物の品種別・地域別・国別・港別表⑦</firstHeader>
    <firstFooter>&amp;C&amp;P</firstFooter>
  </headerFooter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1515</v>
      </c>
      <c r="E2" s="497" t="s">
        <v>1515</v>
      </c>
      <c r="F2" s="496"/>
      <c r="G2" s="498" t="s">
        <v>1517</v>
      </c>
      <c r="H2" s="496"/>
      <c r="I2" s="496"/>
      <c r="J2" s="497" t="s">
        <v>1518</v>
      </c>
      <c r="K2" s="498" t="s">
        <v>1517</v>
      </c>
      <c r="L2" s="496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446</v>
      </c>
      <c r="E3" s="402"/>
      <c r="F3" s="402"/>
      <c r="G3" s="402"/>
      <c r="H3" s="402"/>
      <c r="I3" s="402" t="s">
        <v>457</v>
      </c>
      <c r="J3" s="402"/>
      <c r="K3" s="402" t="s">
        <v>468</v>
      </c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465</v>
      </c>
      <c r="E4" s="400" t="s">
        <v>466</v>
      </c>
      <c r="F4" s="400" t="s">
        <v>467</v>
      </c>
      <c r="G4" s="645" t="s">
        <v>1464</v>
      </c>
      <c r="H4" s="400" t="s">
        <v>1321</v>
      </c>
      <c r="I4" s="400" t="s">
        <v>376</v>
      </c>
      <c r="J4" s="400" t="s">
        <v>457</v>
      </c>
      <c r="K4" s="400" t="s">
        <v>376</v>
      </c>
      <c r="L4" s="400" t="s">
        <v>470</v>
      </c>
      <c r="M4" s="400" t="s">
        <v>471</v>
      </c>
      <c r="N4" s="400" t="s">
        <v>472</v>
      </c>
      <c r="O4" s="400" t="s">
        <v>473</v>
      </c>
      <c r="P4" s="400" t="s">
        <v>475</v>
      </c>
      <c r="Q4" s="400" t="s">
        <v>476</v>
      </c>
      <c r="R4" s="400" t="s">
        <v>477</v>
      </c>
      <c r="S4" s="645" t="s">
        <v>1465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46339</v>
      </c>
      <c r="E5" s="387">
        <v>165</v>
      </c>
      <c r="F5" s="387">
        <v>742</v>
      </c>
      <c r="G5" s="387">
        <v>16149</v>
      </c>
      <c r="H5" s="387">
        <v>7897</v>
      </c>
      <c r="I5" s="387">
        <v>220298</v>
      </c>
      <c r="J5" s="387">
        <v>220298</v>
      </c>
      <c r="K5" s="387">
        <v>315022</v>
      </c>
      <c r="L5" s="387">
        <v>21170</v>
      </c>
      <c r="M5" s="387">
        <v>7652</v>
      </c>
      <c r="N5" s="387">
        <v>181580</v>
      </c>
      <c r="O5" s="387">
        <v>895</v>
      </c>
      <c r="P5" s="387">
        <v>47</v>
      </c>
      <c r="Q5" s="387">
        <v>46</v>
      </c>
      <c r="R5" s="387">
        <v>5208</v>
      </c>
      <c r="S5" s="387">
        <v>83681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1282</v>
      </c>
      <c r="E6" s="390" t="s">
        <v>135</v>
      </c>
      <c r="F6" s="390" t="s">
        <v>135</v>
      </c>
      <c r="G6" s="390">
        <v>30</v>
      </c>
      <c r="H6" s="390" t="s">
        <v>135</v>
      </c>
      <c r="I6" s="390">
        <v>11036</v>
      </c>
      <c r="J6" s="390">
        <v>11036</v>
      </c>
      <c r="K6" s="390">
        <v>4185</v>
      </c>
      <c r="L6" s="390">
        <v>1888</v>
      </c>
      <c r="M6" s="390">
        <v>378</v>
      </c>
      <c r="N6" s="390">
        <v>1904</v>
      </c>
      <c r="O6" s="390" t="s">
        <v>135</v>
      </c>
      <c r="P6" s="390" t="s">
        <v>135</v>
      </c>
      <c r="Q6" s="390">
        <v>15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>
        <v>174</v>
      </c>
      <c r="J8" s="393">
        <v>174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>
        <v>4</v>
      </c>
      <c r="J10" s="393">
        <v>4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>
        <v>4098</v>
      </c>
      <c r="J12" s="393">
        <v>4098</v>
      </c>
      <c r="K12" s="393">
        <v>90</v>
      </c>
      <c r="L12" s="393">
        <v>15</v>
      </c>
      <c r="M12" s="393" t="s">
        <v>135</v>
      </c>
      <c r="N12" s="393">
        <v>60</v>
      </c>
      <c r="O12" s="393" t="s">
        <v>135</v>
      </c>
      <c r="P12" s="393" t="s">
        <v>135</v>
      </c>
      <c r="Q12" s="393">
        <v>15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>
        <v>1026</v>
      </c>
      <c r="J14" s="393">
        <v>1026</v>
      </c>
      <c r="K14" s="393">
        <v>116</v>
      </c>
      <c r="L14" s="393">
        <v>116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>
        <v>1012</v>
      </c>
      <c r="J16" s="393">
        <v>1012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1282</v>
      </c>
      <c r="E17" s="393" t="s">
        <v>135</v>
      </c>
      <c r="F17" s="393" t="s">
        <v>135</v>
      </c>
      <c r="G17" s="393">
        <v>30</v>
      </c>
      <c r="H17" s="393" t="s">
        <v>135</v>
      </c>
      <c r="I17" s="393">
        <v>4722</v>
      </c>
      <c r="J17" s="393">
        <v>4722</v>
      </c>
      <c r="K17" s="393">
        <v>3979</v>
      </c>
      <c r="L17" s="393">
        <v>1757</v>
      </c>
      <c r="M17" s="393">
        <v>378</v>
      </c>
      <c r="N17" s="393">
        <v>1844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>
        <v>2</v>
      </c>
      <c r="J18" s="390">
        <v>2</v>
      </c>
      <c r="K18" s="390">
        <v>65</v>
      </c>
      <c r="L18" s="390">
        <v>44</v>
      </c>
      <c r="M18" s="390" t="s">
        <v>135</v>
      </c>
      <c r="N18" s="390">
        <v>21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>
        <v>44</v>
      </c>
      <c r="L20" s="393">
        <v>44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>
        <v>2</v>
      </c>
      <c r="J21" s="393">
        <v>2</v>
      </c>
      <c r="K21" s="393">
        <v>15</v>
      </c>
      <c r="L21" s="393" t="s">
        <v>135</v>
      </c>
      <c r="M21" s="393" t="s">
        <v>135</v>
      </c>
      <c r="N21" s="393">
        <v>15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>
        <v>6</v>
      </c>
      <c r="L23" s="393" t="s">
        <v>135</v>
      </c>
      <c r="M23" s="393" t="s">
        <v>135</v>
      </c>
      <c r="N23" s="393">
        <v>6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>
        <v>56</v>
      </c>
      <c r="J25" s="390">
        <v>56</v>
      </c>
      <c r="K25" s="390">
        <v>228</v>
      </c>
      <c r="L25" s="390">
        <v>22</v>
      </c>
      <c r="M25" s="390" t="s">
        <v>135</v>
      </c>
      <c r="N25" s="390">
        <v>206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>
        <v>150</v>
      </c>
      <c r="L29" s="393" t="s">
        <v>135</v>
      </c>
      <c r="M29" s="393" t="s">
        <v>135</v>
      </c>
      <c r="N29" s="393">
        <v>150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>
        <v>5</v>
      </c>
      <c r="J30" s="393">
        <v>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>
        <v>51</v>
      </c>
      <c r="J35" s="393">
        <v>51</v>
      </c>
      <c r="K35" s="393">
        <v>78</v>
      </c>
      <c r="L35" s="393">
        <v>22</v>
      </c>
      <c r="M35" s="393" t="s">
        <v>135</v>
      </c>
      <c r="N35" s="393">
        <v>56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2739</v>
      </c>
      <c r="E36" s="390">
        <v>15</v>
      </c>
      <c r="F36" s="390">
        <v>376</v>
      </c>
      <c r="G36" s="390">
        <v>10944</v>
      </c>
      <c r="H36" s="390">
        <v>942</v>
      </c>
      <c r="I36" s="390">
        <v>90478</v>
      </c>
      <c r="J36" s="390">
        <v>90478</v>
      </c>
      <c r="K36" s="390">
        <v>95200</v>
      </c>
      <c r="L36" s="390">
        <v>2166</v>
      </c>
      <c r="M36" s="390">
        <v>248</v>
      </c>
      <c r="N36" s="390">
        <v>79907</v>
      </c>
      <c r="O36" s="390">
        <v>155</v>
      </c>
      <c r="P36" s="390">
        <v>47</v>
      </c>
      <c r="Q36" s="390">
        <v>1</v>
      </c>
      <c r="R36" s="390">
        <v>604</v>
      </c>
      <c r="S36" s="390">
        <v>2867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>
        <v>21</v>
      </c>
      <c r="J37" s="393">
        <v>21</v>
      </c>
      <c r="K37" s="393">
        <v>646</v>
      </c>
      <c r="L37" s="393" t="s">
        <v>135</v>
      </c>
      <c r="M37" s="393" t="s">
        <v>135</v>
      </c>
      <c r="N37" s="393">
        <v>646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399</v>
      </c>
      <c r="E38" s="393" t="s">
        <v>135</v>
      </c>
      <c r="F38" s="393">
        <v>34</v>
      </c>
      <c r="G38" s="393" t="s">
        <v>135</v>
      </c>
      <c r="H38" s="393">
        <v>121</v>
      </c>
      <c r="I38" s="393">
        <v>1521</v>
      </c>
      <c r="J38" s="393">
        <v>1521</v>
      </c>
      <c r="K38" s="393">
        <v>7737</v>
      </c>
      <c r="L38" s="393">
        <v>1207</v>
      </c>
      <c r="M38" s="393" t="s">
        <v>135</v>
      </c>
      <c r="N38" s="393">
        <v>3988</v>
      </c>
      <c r="O38" s="393" t="s">
        <v>135</v>
      </c>
      <c r="P38" s="393" t="s">
        <v>135</v>
      </c>
      <c r="Q38" s="393" t="s">
        <v>135</v>
      </c>
      <c r="R38" s="393">
        <v>1</v>
      </c>
      <c r="S38" s="393">
        <v>1696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73</v>
      </c>
      <c r="E39" s="393" t="s">
        <v>135</v>
      </c>
      <c r="F39" s="393" t="s">
        <v>135</v>
      </c>
      <c r="G39" s="393" t="s">
        <v>135</v>
      </c>
      <c r="H39" s="393">
        <v>2</v>
      </c>
      <c r="I39" s="393">
        <v>1370</v>
      </c>
      <c r="J39" s="393">
        <v>1370</v>
      </c>
      <c r="K39" s="393">
        <v>896</v>
      </c>
      <c r="L39" s="393">
        <v>198</v>
      </c>
      <c r="M39" s="393">
        <v>30</v>
      </c>
      <c r="N39" s="393">
        <v>657</v>
      </c>
      <c r="O39" s="393">
        <v>1</v>
      </c>
      <c r="P39" s="393" t="s">
        <v>135</v>
      </c>
      <c r="Q39" s="393" t="s">
        <v>135</v>
      </c>
      <c r="R39" s="393">
        <v>10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22</v>
      </c>
      <c r="E40" s="393" t="s">
        <v>135</v>
      </c>
      <c r="F40" s="393">
        <v>61</v>
      </c>
      <c r="G40" s="393">
        <v>86</v>
      </c>
      <c r="H40" s="393">
        <v>70</v>
      </c>
      <c r="I40" s="393">
        <v>10584</v>
      </c>
      <c r="J40" s="393">
        <v>10584</v>
      </c>
      <c r="K40" s="393">
        <v>4518</v>
      </c>
      <c r="L40" s="393">
        <v>127</v>
      </c>
      <c r="M40" s="393">
        <v>59</v>
      </c>
      <c r="N40" s="393">
        <v>4198</v>
      </c>
      <c r="O40" s="393">
        <v>1</v>
      </c>
      <c r="P40" s="393">
        <v>47</v>
      </c>
      <c r="Q40" s="393" t="s">
        <v>135</v>
      </c>
      <c r="R40" s="393" t="s">
        <v>135</v>
      </c>
      <c r="S40" s="393">
        <v>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>
        <v>15</v>
      </c>
      <c r="L41" s="393" t="s">
        <v>135</v>
      </c>
      <c r="M41" s="393" t="s">
        <v>135</v>
      </c>
      <c r="N41" s="393">
        <v>15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>
        <v>143</v>
      </c>
      <c r="J42" s="393">
        <v>143</v>
      </c>
      <c r="K42" s="393">
        <v>7915</v>
      </c>
      <c r="L42" s="393" t="s">
        <v>135</v>
      </c>
      <c r="M42" s="393" t="s">
        <v>135</v>
      </c>
      <c r="N42" s="393">
        <v>7915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>
        <v>30</v>
      </c>
      <c r="J43" s="393">
        <v>30</v>
      </c>
      <c r="K43" s="393">
        <v>57</v>
      </c>
      <c r="L43" s="393" t="s">
        <v>135</v>
      </c>
      <c r="M43" s="393" t="s">
        <v>135</v>
      </c>
      <c r="N43" s="393">
        <v>57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17</v>
      </c>
      <c r="E45" s="393" t="s">
        <v>135</v>
      </c>
      <c r="F45" s="393" t="s">
        <v>135</v>
      </c>
      <c r="G45" s="393">
        <v>8775</v>
      </c>
      <c r="H45" s="393">
        <v>158</v>
      </c>
      <c r="I45" s="393">
        <v>5052</v>
      </c>
      <c r="J45" s="393">
        <v>5052</v>
      </c>
      <c r="K45" s="393">
        <v>31100</v>
      </c>
      <c r="L45" s="393">
        <v>68</v>
      </c>
      <c r="M45" s="393" t="s">
        <v>135</v>
      </c>
      <c r="N45" s="393">
        <v>30863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393">
        <v>125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>
        <v>616</v>
      </c>
      <c r="J46" s="393">
        <v>616</v>
      </c>
      <c r="K46" s="393">
        <v>48</v>
      </c>
      <c r="L46" s="393">
        <v>16</v>
      </c>
      <c r="M46" s="393" t="s">
        <v>135</v>
      </c>
      <c r="N46" s="393">
        <v>32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1793</v>
      </c>
      <c r="E47" s="393">
        <v>15</v>
      </c>
      <c r="F47" s="393">
        <v>244</v>
      </c>
      <c r="G47" s="393">
        <v>2031</v>
      </c>
      <c r="H47" s="393">
        <v>555</v>
      </c>
      <c r="I47" s="393">
        <v>33237</v>
      </c>
      <c r="J47" s="393">
        <v>33237</v>
      </c>
      <c r="K47" s="393">
        <v>31738</v>
      </c>
      <c r="L47" s="393">
        <v>304</v>
      </c>
      <c r="M47" s="393">
        <v>149</v>
      </c>
      <c r="N47" s="393">
        <v>23672</v>
      </c>
      <c r="O47" s="393">
        <v>153</v>
      </c>
      <c r="P47" s="393" t="s">
        <v>135</v>
      </c>
      <c r="Q47" s="393">
        <v>1</v>
      </c>
      <c r="R47" s="393">
        <v>22</v>
      </c>
      <c r="S47" s="393">
        <v>943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155</v>
      </c>
      <c r="E48" s="393" t="s">
        <v>135</v>
      </c>
      <c r="F48" s="393">
        <v>7</v>
      </c>
      <c r="G48" s="393">
        <v>35</v>
      </c>
      <c r="H48" s="393">
        <v>24</v>
      </c>
      <c r="I48" s="393">
        <v>29120</v>
      </c>
      <c r="J48" s="393">
        <v>29120</v>
      </c>
      <c r="K48" s="393">
        <v>5993</v>
      </c>
      <c r="L48" s="393">
        <v>213</v>
      </c>
      <c r="M48" s="393">
        <v>10</v>
      </c>
      <c r="N48" s="393">
        <v>4436</v>
      </c>
      <c r="O48" s="393" t="s">
        <v>135</v>
      </c>
      <c r="P48" s="393" t="s">
        <v>135</v>
      </c>
      <c r="Q48" s="393" t="s">
        <v>135</v>
      </c>
      <c r="R48" s="393">
        <v>571</v>
      </c>
      <c r="S48" s="393">
        <v>47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270</v>
      </c>
      <c r="E49" s="393" t="s">
        <v>135</v>
      </c>
      <c r="F49" s="393" t="s">
        <v>135</v>
      </c>
      <c r="G49" s="393">
        <v>17</v>
      </c>
      <c r="H49" s="393">
        <v>12</v>
      </c>
      <c r="I49" s="393">
        <v>5579</v>
      </c>
      <c r="J49" s="393">
        <v>5579</v>
      </c>
      <c r="K49" s="393">
        <v>4386</v>
      </c>
      <c r="L49" s="393">
        <v>18</v>
      </c>
      <c r="M49" s="393" t="s">
        <v>135</v>
      </c>
      <c r="N49" s="393">
        <v>3293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393">
        <v>21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10</v>
      </c>
      <c r="E50" s="393" t="s">
        <v>135</v>
      </c>
      <c r="F50" s="393">
        <v>30</v>
      </c>
      <c r="G50" s="393" t="s">
        <v>135</v>
      </c>
      <c r="H50" s="393" t="s">
        <v>135</v>
      </c>
      <c r="I50" s="393">
        <v>2491</v>
      </c>
      <c r="J50" s="393">
        <v>2491</v>
      </c>
      <c r="K50" s="393">
        <v>150</v>
      </c>
      <c r="L50" s="393">
        <v>15</v>
      </c>
      <c r="M50" s="393" t="s">
        <v>135</v>
      </c>
      <c r="N50" s="393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>
        <v>714</v>
      </c>
      <c r="J51" s="393">
        <v>714</v>
      </c>
      <c r="K51" s="393">
        <v>1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10984</v>
      </c>
      <c r="E52" s="390" t="s">
        <v>135</v>
      </c>
      <c r="F52" s="390">
        <v>197</v>
      </c>
      <c r="G52" s="390">
        <v>2756</v>
      </c>
      <c r="H52" s="390">
        <v>830</v>
      </c>
      <c r="I52" s="390">
        <v>48719</v>
      </c>
      <c r="J52" s="390">
        <v>48719</v>
      </c>
      <c r="K52" s="390">
        <v>50230</v>
      </c>
      <c r="L52" s="390">
        <v>4534</v>
      </c>
      <c r="M52" s="390">
        <v>277</v>
      </c>
      <c r="N52" s="390">
        <v>41428</v>
      </c>
      <c r="O52" s="390">
        <v>737</v>
      </c>
      <c r="P52" s="390" t="s">
        <v>135</v>
      </c>
      <c r="Q52" s="390">
        <v>15</v>
      </c>
      <c r="R52" s="390">
        <v>423</v>
      </c>
      <c r="S52" s="390">
        <v>2574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>
        <v>445</v>
      </c>
      <c r="J53" s="393">
        <v>445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7</v>
      </c>
      <c r="E55" s="393" t="s">
        <v>135</v>
      </c>
      <c r="F55" s="393" t="s">
        <v>135</v>
      </c>
      <c r="G55" s="393">
        <v>3</v>
      </c>
      <c r="H55" s="393" t="s">
        <v>135</v>
      </c>
      <c r="I55" s="393">
        <v>2615</v>
      </c>
      <c r="J55" s="393">
        <v>2615</v>
      </c>
      <c r="K55" s="393">
        <v>160</v>
      </c>
      <c r="L55" s="393">
        <v>2</v>
      </c>
      <c r="M55" s="393" t="s">
        <v>135</v>
      </c>
      <c r="N55" s="393">
        <v>156</v>
      </c>
      <c r="O55" s="393">
        <v>2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19</v>
      </c>
      <c r="E56" s="393" t="s">
        <v>135</v>
      </c>
      <c r="F56" s="393">
        <v>18</v>
      </c>
      <c r="G56" s="393" t="s">
        <v>135</v>
      </c>
      <c r="H56" s="393">
        <v>107</v>
      </c>
      <c r="I56" s="393">
        <v>143</v>
      </c>
      <c r="J56" s="393">
        <v>143</v>
      </c>
      <c r="K56" s="393">
        <v>2115</v>
      </c>
      <c r="L56" s="393">
        <v>10</v>
      </c>
      <c r="M56" s="393" t="s">
        <v>135</v>
      </c>
      <c r="N56" s="393">
        <v>2105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>
        <v>1</v>
      </c>
      <c r="G59" s="393" t="s">
        <v>135</v>
      </c>
      <c r="H59" s="393" t="s">
        <v>135</v>
      </c>
      <c r="I59" s="393">
        <v>105</v>
      </c>
      <c r="J59" s="393">
        <v>105</v>
      </c>
      <c r="K59" s="393">
        <v>309</v>
      </c>
      <c r="L59" s="393">
        <v>15</v>
      </c>
      <c r="M59" s="393" t="s">
        <v>135</v>
      </c>
      <c r="N59" s="393">
        <v>294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>
        <v>15</v>
      </c>
      <c r="I62" s="393">
        <v>27</v>
      </c>
      <c r="J62" s="393">
        <v>27</v>
      </c>
      <c r="K62" s="393">
        <v>64</v>
      </c>
      <c r="L62" s="393" t="s">
        <v>135</v>
      </c>
      <c r="M62" s="393" t="s">
        <v>135</v>
      </c>
      <c r="N62" s="393">
        <v>64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>
        <v>30</v>
      </c>
      <c r="J64" s="393">
        <v>30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662</v>
      </c>
      <c r="E65" s="393" t="s">
        <v>135</v>
      </c>
      <c r="F65" s="393" t="s">
        <v>135</v>
      </c>
      <c r="G65" s="393" t="s">
        <v>135</v>
      </c>
      <c r="H65" s="393">
        <v>401</v>
      </c>
      <c r="I65" s="393">
        <v>8612</v>
      </c>
      <c r="J65" s="393">
        <v>8612</v>
      </c>
      <c r="K65" s="393">
        <v>7568</v>
      </c>
      <c r="L65" s="393">
        <v>1102</v>
      </c>
      <c r="M65" s="393">
        <v>30</v>
      </c>
      <c r="N65" s="393">
        <v>6436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10296</v>
      </c>
      <c r="E67" s="393" t="s">
        <v>135</v>
      </c>
      <c r="F67" s="393">
        <v>178</v>
      </c>
      <c r="G67" s="393">
        <v>2753</v>
      </c>
      <c r="H67" s="393">
        <v>307</v>
      </c>
      <c r="I67" s="393">
        <v>36742</v>
      </c>
      <c r="J67" s="393">
        <v>36742</v>
      </c>
      <c r="K67" s="393">
        <v>40014</v>
      </c>
      <c r="L67" s="393">
        <v>3405</v>
      </c>
      <c r="M67" s="393">
        <v>247</v>
      </c>
      <c r="N67" s="393">
        <v>32373</v>
      </c>
      <c r="O67" s="393">
        <v>735</v>
      </c>
      <c r="P67" s="393" t="s">
        <v>135</v>
      </c>
      <c r="Q67" s="393">
        <v>15</v>
      </c>
      <c r="R67" s="393">
        <v>423</v>
      </c>
      <c r="S67" s="393">
        <v>2574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1733</v>
      </c>
      <c r="E68" s="390">
        <v>150</v>
      </c>
      <c r="F68" s="390">
        <v>121</v>
      </c>
      <c r="G68" s="390">
        <v>103</v>
      </c>
      <c r="H68" s="390">
        <v>605</v>
      </c>
      <c r="I68" s="390">
        <v>33281</v>
      </c>
      <c r="J68" s="390">
        <v>33281</v>
      </c>
      <c r="K68" s="390">
        <v>7434</v>
      </c>
      <c r="L68" s="390">
        <v>276</v>
      </c>
      <c r="M68" s="390">
        <v>243</v>
      </c>
      <c r="N68" s="390">
        <v>6792</v>
      </c>
      <c r="O68" s="390">
        <v>3</v>
      </c>
      <c r="P68" s="390" t="s">
        <v>135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915</v>
      </c>
      <c r="E69" s="393">
        <v>150</v>
      </c>
      <c r="F69" s="393" t="s">
        <v>135</v>
      </c>
      <c r="G69" s="393" t="s">
        <v>135</v>
      </c>
      <c r="H69" s="393">
        <v>482</v>
      </c>
      <c r="I69" s="393">
        <v>4852</v>
      </c>
      <c r="J69" s="393">
        <v>4852</v>
      </c>
      <c r="K69" s="393">
        <v>2345</v>
      </c>
      <c r="L69" s="393">
        <v>194</v>
      </c>
      <c r="M69" s="393">
        <v>238</v>
      </c>
      <c r="N69" s="393">
        <v>1910</v>
      </c>
      <c r="O69" s="393">
        <v>3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>
        <v>59</v>
      </c>
      <c r="J70" s="393">
        <v>59</v>
      </c>
      <c r="K70" s="393">
        <v>69</v>
      </c>
      <c r="L70" s="393" t="s">
        <v>135</v>
      </c>
      <c r="M70" s="393" t="s">
        <v>135</v>
      </c>
      <c r="N70" s="393">
        <v>69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13</v>
      </c>
      <c r="E71" s="393" t="s">
        <v>135</v>
      </c>
      <c r="F71" s="393">
        <v>120</v>
      </c>
      <c r="G71" s="393" t="s">
        <v>135</v>
      </c>
      <c r="H71" s="393">
        <v>55</v>
      </c>
      <c r="I71" s="393">
        <v>508</v>
      </c>
      <c r="J71" s="393">
        <v>508</v>
      </c>
      <c r="K71" s="393">
        <v>2838</v>
      </c>
      <c r="L71" s="393">
        <v>31</v>
      </c>
      <c r="M71" s="393" t="s">
        <v>135</v>
      </c>
      <c r="N71" s="393">
        <v>2800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>
        <v>15</v>
      </c>
      <c r="J72" s="393">
        <v>15</v>
      </c>
      <c r="K72" s="393">
        <v>5</v>
      </c>
      <c r="L72" s="393">
        <v>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805</v>
      </c>
      <c r="E73" s="393" t="s">
        <v>135</v>
      </c>
      <c r="F73" s="393" t="s">
        <v>135</v>
      </c>
      <c r="G73" s="393">
        <v>103</v>
      </c>
      <c r="H73" s="393">
        <v>68</v>
      </c>
      <c r="I73" s="393">
        <v>23344</v>
      </c>
      <c r="J73" s="393">
        <v>23344</v>
      </c>
      <c r="K73" s="393">
        <v>2028</v>
      </c>
      <c r="L73" s="393">
        <v>46</v>
      </c>
      <c r="M73" s="393">
        <v>5</v>
      </c>
      <c r="N73" s="393">
        <v>1864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>
        <v>3811</v>
      </c>
      <c r="J74" s="393">
        <v>3811</v>
      </c>
      <c r="K74" s="393">
        <v>119</v>
      </c>
      <c r="L74" s="393" t="s">
        <v>135</v>
      </c>
      <c r="M74" s="393" t="s">
        <v>135</v>
      </c>
      <c r="N74" s="393">
        <v>119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>
        <v>639</v>
      </c>
      <c r="J75" s="393">
        <v>639</v>
      </c>
      <c r="K75" s="393">
        <v>30</v>
      </c>
      <c r="L75" s="393" t="s">
        <v>135</v>
      </c>
      <c r="M75" s="393" t="s">
        <v>135</v>
      </c>
      <c r="N75" s="393">
        <v>30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>
        <v>1</v>
      </c>
      <c r="G77" s="393" t="s">
        <v>135</v>
      </c>
      <c r="H77" s="393" t="s">
        <v>135</v>
      </c>
      <c r="I77" s="393">
        <v>53</v>
      </c>
      <c r="J77" s="393">
        <v>53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24690</v>
      </c>
      <c r="E78" s="390" t="s">
        <v>135</v>
      </c>
      <c r="F78" s="390">
        <v>1</v>
      </c>
      <c r="G78" s="390">
        <v>940</v>
      </c>
      <c r="H78" s="390">
        <v>786</v>
      </c>
      <c r="I78" s="390">
        <v>27429</v>
      </c>
      <c r="J78" s="390">
        <v>27429</v>
      </c>
      <c r="K78" s="390">
        <v>11441</v>
      </c>
      <c r="L78" s="390">
        <v>1377</v>
      </c>
      <c r="M78" s="390">
        <v>39</v>
      </c>
      <c r="N78" s="390">
        <v>9835</v>
      </c>
      <c r="O78" s="390" t="s">
        <v>135</v>
      </c>
      <c r="P78" s="390" t="s">
        <v>135</v>
      </c>
      <c r="Q78" s="390" t="s">
        <v>135</v>
      </c>
      <c r="R78" s="390">
        <v>5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>
        <v>14</v>
      </c>
      <c r="H79" s="393">
        <v>30</v>
      </c>
      <c r="I79" s="393">
        <v>454</v>
      </c>
      <c r="J79" s="393">
        <v>454</v>
      </c>
      <c r="K79" s="393">
        <v>28</v>
      </c>
      <c r="L79" s="393" t="s">
        <v>135</v>
      </c>
      <c r="M79" s="393" t="s">
        <v>135</v>
      </c>
      <c r="N79" s="393">
        <v>27</v>
      </c>
      <c r="O79" s="393" t="s">
        <v>135</v>
      </c>
      <c r="P79" s="393" t="s">
        <v>135</v>
      </c>
      <c r="Q79" s="393" t="s">
        <v>135</v>
      </c>
      <c r="R79" s="393">
        <v>1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24380</v>
      </c>
      <c r="E80" s="393" t="s">
        <v>135</v>
      </c>
      <c r="F80" s="393" t="s">
        <v>135</v>
      </c>
      <c r="G80" s="393">
        <v>780</v>
      </c>
      <c r="H80" s="393">
        <v>330</v>
      </c>
      <c r="I80" s="393">
        <v>6152</v>
      </c>
      <c r="J80" s="393">
        <v>6152</v>
      </c>
      <c r="K80" s="393">
        <v>630</v>
      </c>
      <c r="L80" s="393">
        <v>52</v>
      </c>
      <c r="M80" s="393">
        <v>9</v>
      </c>
      <c r="N80" s="393">
        <v>554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87</v>
      </c>
      <c r="E81" s="393" t="s">
        <v>135</v>
      </c>
      <c r="F81" s="393" t="s">
        <v>135</v>
      </c>
      <c r="G81" s="393" t="s">
        <v>135</v>
      </c>
      <c r="H81" s="393">
        <v>2</v>
      </c>
      <c r="I81" s="393">
        <v>3807</v>
      </c>
      <c r="J81" s="393">
        <v>3807</v>
      </c>
      <c r="K81" s="393">
        <v>932</v>
      </c>
      <c r="L81" s="393">
        <v>427</v>
      </c>
      <c r="M81" s="393" t="s">
        <v>135</v>
      </c>
      <c r="N81" s="393">
        <v>505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9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>
        <v>2452</v>
      </c>
      <c r="J82" s="393">
        <v>2452</v>
      </c>
      <c r="K82" s="393">
        <v>432</v>
      </c>
      <c r="L82" s="393">
        <v>90</v>
      </c>
      <c r="M82" s="393">
        <v>30</v>
      </c>
      <c r="N82" s="393">
        <v>312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5</v>
      </c>
      <c r="E83" s="393" t="s">
        <v>135</v>
      </c>
      <c r="F83" s="393">
        <v>1</v>
      </c>
      <c r="G83" s="393">
        <v>140</v>
      </c>
      <c r="H83" s="393" t="s">
        <v>135</v>
      </c>
      <c r="I83" s="393">
        <v>5767</v>
      </c>
      <c r="J83" s="393">
        <v>5767</v>
      </c>
      <c r="K83" s="393">
        <v>812</v>
      </c>
      <c r="L83" s="393" t="s">
        <v>135</v>
      </c>
      <c r="M83" s="393" t="s">
        <v>135</v>
      </c>
      <c r="N83" s="393">
        <v>808</v>
      </c>
      <c r="O83" s="393" t="s">
        <v>135</v>
      </c>
      <c r="P83" s="393" t="s">
        <v>135</v>
      </c>
      <c r="Q83" s="393" t="s">
        <v>135</v>
      </c>
      <c r="R83" s="393">
        <v>4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209</v>
      </c>
      <c r="E84" s="393" t="s">
        <v>135</v>
      </c>
      <c r="F84" s="393" t="s">
        <v>135</v>
      </c>
      <c r="G84" s="393">
        <v>6</v>
      </c>
      <c r="H84" s="393">
        <v>420</v>
      </c>
      <c r="I84" s="393">
        <v>920</v>
      </c>
      <c r="J84" s="393">
        <v>920</v>
      </c>
      <c r="K84" s="393">
        <v>2457</v>
      </c>
      <c r="L84" s="393">
        <v>801</v>
      </c>
      <c r="M84" s="393" t="s">
        <v>135</v>
      </c>
      <c r="N84" s="393">
        <v>1639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>
        <v>49</v>
      </c>
      <c r="J85" s="393">
        <v>49</v>
      </c>
      <c r="K85" s="393">
        <v>46</v>
      </c>
      <c r="L85" s="393">
        <v>7</v>
      </c>
      <c r="M85" s="393" t="s">
        <v>135</v>
      </c>
      <c r="N85" s="393">
        <v>36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>
        <v>4</v>
      </c>
      <c r="I86" s="393">
        <v>7828</v>
      </c>
      <c r="J86" s="393">
        <v>7828</v>
      </c>
      <c r="K86" s="393">
        <v>6104</v>
      </c>
      <c r="L86" s="393" t="s">
        <v>135</v>
      </c>
      <c r="M86" s="393" t="s">
        <v>135</v>
      </c>
      <c r="N86" s="393">
        <v>5954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4911</v>
      </c>
      <c r="E87" s="390" t="s">
        <v>135</v>
      </c>
      <c r="F87" s="390">
        <v>47</v>
      </c>
      <c r="G87" s="390">
        <v>1376</v>
      </c>
      <c r="H87" s="390">
        <v>4734</v>
      </c>
      <c r="I87" s="390">
        <v>9297</v>
      </c>
      <c r="J87" s="390">
        <v>9297</v>
      </c>
      <c r="K87" s="390">
        <v>146239</v>
      </c>
      <c r="L87" s="390">
        <v>10863</v>
      </c>
      <c r="M87" s="390">
        <v>6467</v>
      </c>
      <c r="N87" s="390">
        <v>41487</v>
      </c>
      <c r="O87" s="390" t="s">
        <v>135</v>
      </c>
      <c r="P87" s="390" t="s">
        <v>135</v>
      </c>
      <c r="Q87" s="390">
        <v>15</v>
      </c>
      <c r="R87" s="390">
        <v>4176</v>
      </c>
      <c r="S87" s="390">
        <v>78240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>
        <v>630</v>
      </c>
      <c r="E88" s="393" t="s">
        <v>135</v>
      </c>
      <c r="F88" s="393" t="s">
        <v>135</v>
      </c>
      <c r="G88" s="393">
        <v>1320</v>
      </c>
      <c r="H88" s="393" t="s">
        <v>135</v>
      </c>
      <c r="I88" s="393">
        <v>27</v>
      </c>
      <c r="J88" s="393">
        <v>27</v>
      </c>
      <c r="K88" s="393">
        <v>1575</v>
      </c>
      <c r="L88" s="393" t="s">
        <v>135</v>
      </c>
      <c r="M88" s="393" t="s">
        <v>135</v>
      </c>
      <c r="N88" s="393">
        <v>1575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617</v>
      </c>
      <c r="E89" s="393" t="s">
        <v>135</v>
      </c>
      <c r="F89" s="393" t="s">
        <v>135</v>
      </c>
      <c r="G89" s="393" t="s">
        <v>135</v>
      </c>
      <c r="H89" s="393">
        <v>4087</v>
      </c>
      <c r="I89" s="393">
        <v>924</v>
      </c>
      <c r="J89" s="393">
        <v>924</v>
      </c>
      <c r="K89" s="393">
        <v>131159</v>
      </c>
      <c r="L89" s="393">
        <v>7272</v>
      </c>
      <c r="M89" s="393" t="s">
        <v>135</v>
      </c>
      <c r="N89" s="393">
        <v>36604</v>
      </c>
      <c r="O89" s="393" t="s">
        <v>135</v>
      </c>
      <c r="P89" s="393" t="s">
        <v>135</v>
      </c>
      <c r="Q89" s="393" t="s">
        <v>135</v>
      </c>
      <c r="R89" s="393">
        <v>4095</v>
      </c>
      <c r="S89" s="393">
        <v>78240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>
        <v>45</v>
      </c>
      <c r="J90" s="393">
        <v>45</v>
      </c>
      <c r="K90" s="393">
        <v>135</v>
      </c>
      <c r="L90" s="393" t="s">
        <v>135</v>
      </c>
      <c r="M90" s="393" t="s">
        <v>135</v>
      </c>
      <c r="N90" s="393">
        <v>120</v>
      </c>
      <c r="O90" s="393" t="s">
        <v>135</v>
      </c>
      <c r="P90" s="393" t="s">
        <v>135</v>
      </c>
      <c r="Q90" s="393">
        <v>15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1275</v>
      </c>
      <c r="E93" s="393" t="s">
        <v>135</v>
      </c>
      <c r="F93" s="393" t="s">
        <v>135</v>
      </c>
      <c r="G93" s="393">
        <v>45</v>
      </c>
      <c r="H93" s="393">
        <v>83</v>
      </c>
      <c r="I93" s="393">
        <v>6297</v>
      </c>
      <c r="J93" s="393">
        <v>6297</v>
      </c>
      <c r="K93" s="393">
        <v>12250</v>
      </c>
      <c r="L93" s="393">
        <v>3547</v>
      </c>
      <c r="M93" s="393">
        <v>6466</v>
      </c>
      <c r="N93" s="393">
        <v>2156</v>
      </c>
      <c r="O93" s="393" t="s">
        <v>135</v>
      </c>
      <c r="P93" s="393" t="s">
        <v>135</v>
      </c>
      <c r="Q93" s="393" t="s">
        <v>135</v>
      </c>
      <c r="R93" s="393">
        <v>81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2389</v>
      </c>
      <c r="E94" s="399" t="s">
        <v>135</v>
      </c>
      <c r="F94" s="399">
        <v>47</v>
      </c>
      <c r="G94" s="399">
        <v>11</v>
      </c>
      <c r="H94" s="399">
        <v>564</v>
      </c>
      <c r="I94" s="399">
        <v>2004</v>
      </c>
      <c r="J94" s="399">
        <v>2004</v>
      </c>
      <c r="K94" s="399">
        <v>1120</v>
      </c>
      <c r="L94" s="399">
        <v>44</v>
      </c>
      <c r="M94" s="399">
        <v>1</v>
      </c>
      <c r="N94" s="399">
        <v>1032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2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2-(3)輸出貨物の品種別・地域別・国別・港別表⑧</firstHeader>
    <firstFooter>&amp;C&amp;P</firstFooter>
  </headerFooter>
  <colBreaks count="1" manualBreakCount="1">
    <brk id="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topLeftCell="H1" zoomScaleNormal="100" zoomScaleSheetLayoutView="100" workbookViewId="0">
      <selection activeCell="N16" sqref="N16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497" t="s">
        <v>1518</v>
      </c>
      <c r="K2" s="497"/>
      <c r="L2" s="7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468</v>
      </c>
      <c r="E3" s="402" t="s">
        <v>469</v>
      </c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 t="s">
        <v>480</v>
      </c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645" t="s">
        <v>1466</v>
      </c>
      <c r="E4" s="400" t="s">
        <v>376</v>
      </c>
      <c r="F4" s="400" t="s">
        <v>478</v>
      </c>
      <c r="G4" s="400" t="s">
        <v>479</v>
      </c>
      <c r="H4" s="400" t="s">
        <v>482</v>
      </c>
      <c r="I4" s="400" t="s">
        <v>483</v>
      </c>
      <c r="J4" s="400" t="s">
        <v>484</v>
      </c>
      <c r="K4" s="400" t="s">
        <v>485</v>
      </c>
      <c r="L4" s="645" t="s">
        <v>1467</v>
      </c>
      <c r="M4" s="400" t="s">
        <v>1241</v>
      </c>
      <c r="N4" s="400" t="s">
        <v>486</v>
      </c>
      <c r="O4" s="645" t="s">
        <v>1323</v>
      </c>
      <c r="P4" s="645" t="s">
        <v>1468</v>
      </c>
      <c r="Q4" s="400" t="s">
        <v>376</v>
      </c>
      <c r="R4" s="400" t="s">
        <v>487</v>
      </c>
      <c r="S4" s="400" t="s">
        <v>488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14743</v>
      </c>
      <c r="E5" s="387">
        <v>181202</v>
      </c>
      <c r="F5" s="387">
        <v>4716</v>
      </c>
      <c r="G5" s="387">
        <v>70241</v>
      </c>
      <c r="H5" s="387">
        <v>5535</v>
      </c>
      <c r="I5" s="387">
        <v>9359</v>
      </c>
      <c r="J5" s="387">
        <v>183</v>
      </c>
      <c r="K5" s="387">
        <v>10750</v>
      </c>
      <c r="L5" s="387">
        <v>1523</v>
      </c>
      <c r="M5" s="387">
        <v>300</v>
      </c>
      <c r="N5" s="387">
        <v>1420</v>
      </c>
      <c r="O5" s="387">
        <v>25927</v>
      </c>
      <c r="P5" s="387">
        <v>51248</v>
      </c>
      <c r="Q5" s="387">
        <v>7370</v>
      </c>
      <c r="R5" s="387">
        <v>532</v>
      </c>
      <c r="S5" s="387">
        <v>6765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>
        <v>7941</v>
      </c>
      <c r="F6" s="390" t="s">
        <v>135</v>
      </c>
      <c r="G6" s="390">
        <v>2012</v>
      </c>
      <c r="H6" s="390">
        <v>60</v>
      </c>
      <c r="I6" s="390">
        <v>66</v>
      </c>
      <c r="J6" s="390" t="s">
        <v>135</v>
      </c>
      <c r="K6" s="390" t="s">
        <v>135</v>
      </c>
      <c r="L6" s="390">
        <v>1336</v>
      </c>
      <c r="M6" s="390" t="s">
        <v>135</v>
      </c>
      <c r="N6" s="390" t="s">
        <v>135</v>
      </c>
      <c r="O6" s="390">
        <v>30</v>
      </c>
      <c r="P6" s="390">
        <v>4437</v>
      </c>
      <c r="Q6" s="390">
        <v>2074</v>
      </c>
      <c r="R6" s="390" t="s">
        <v>135</v>
      </c>
      <c r="S6" s="390">
        <v>2074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>
        <v>66</v>
      </c>
      <c r="F12" s="393" t="s">
        <v>135</v>
      </c>
      <c r="G12" s="393" t="s">
        <v>135</v>
      </c>
      <c r="H12" s="393" t="s">
        <v>135</v>
      </c>
      <c r="I12" s="393">
        <v>66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>
        <v>31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>
        <v>31</v>
      </c>
      <c r="Q14" s="393">
        <v>14</v>
      </c>
      <c r="R14" s="393" t="s">
        <v>135</v>
      </c>
      <c r="S14" s="393">
        <v>14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>
        <v>40</v>
      </c>
      <c r="F16" s="393" t="s">
        <v>135</v>
      </c>
      <c r="G16" s="393">
        <v>10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739" t="s">
        <v>135</v>
      </c>
      <c r="O16" s="393" t="s">
        <v>135</v>
      </c>
      <c r="P16" s="393">
        <v>30</v>
      </c>
      <c r="Q16" s="393">
        <v>2060</v>
      </c>
      <c r="R16" s="393" t="s">
        <v>135</v>
      </c>
      <c r="S16" s="393">
        <v>2060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>
        <v>7804</v>
      </c>
      <c r="F17" s="393" t="s">
        <v>135</v>
      </c>
      <c r="G17" s="393">
        <v>2002</v>
      </c>
      <c r="H17" s="393">
        <v>60</v>
      </c>
      <c r="I17" s="393" t="s">
        <v>135</v>
      </c>
      <c r="J17" s="393" t="s">
        <v>135</v>
      </c>
      <c r="K17" s="393" t="s">
        <v>135</v>
      </c>
      <c r="L17" s="393">
        <v>1336</v>
      </c>
      <c r="M17" s="393" t="s">
        <v>135</v>
      </c>
      <c r="N17" s="393" t="s">
        <v>135</v>
      </c>
      <c r="O17" s="393">
        <v>30</v>
      </c>
      <c r="P17" s="393">
        <v>4376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>
        <v>2148</v>
      </c>
      <c r="F18" s="390" t="s">
        <v>135</v>
      </c>
      <c r="G18" s="390">
        <v>18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>
        <v>2130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>
        <v>2147</v>
      </c>
      <c r="F20" s="393" t="s">
        <v>135</v>
      </c>
      <c r="G20" s="393">
        <v>17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>
        <v>2130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>
        <v>1</v>
      </c>
      <c r="F21" s="393" t="s">
        <v>135</v>
      </c>
      <c r="G21" s="393">
        <v>1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>
        <v>14</v>
      </c>
      <c r="F25" s="390">
        <v>10</v>
      </c>
      <c r="G25" s="390">
        <v>4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>
        <v>14</v>
      </c>
      <c r="F35" s="393">
        <v>10</v>
      </c>
      <c r="G35" s="393">
        <v>4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9205</v>
      </c>
      <c r="E36" s="390">
        <v>72048</v>
      </c>
      <c r="F36" s="390">
        <v>818</v>
      </c>
      <c r="G36" s="390">
        <v>25081</v>
      </c>
      <c r="H36" s="390">
        <v>2324</v>
      </c>
      <c r="I36" s="390">
        <v>463</v>
      </c>
      <c r="J36" s="390">
        <v>183</v>
      </c>
      <c r="K36" s="390">
        <v>8784</v>
      </c>
      <c r="L36" s="390">
        <v>187</v>
      </c>
      <c r="M36" s="390" t="s">
        <v>135</v>
      </c>
      <c r="N36" s="390">
        <v>900</v>
      </c>
      <c r="O36" s="390">
        <v>19895</v>
      </c>
      <c r="P36" s="390">
        <v>13413</v>
      </c>
      <c r="Q36" s="390">
        <v>938</v>
      </c>
      <c r="R36" s="390">
        <v>201</v>
      </c>
      <c r="S36" s="390">
        <v>720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>
        <v>31</v>
      </c>
      <c r="F37" s="393" t="s">
        <v>135</v>
      </c>
      <c r="G37" s="393" t="s">
        <v>135</v>
      </c>
      <c r="H37" s="393">
        <v>31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845</v>
      </c>
      <c r="E38" s="393">
        <v>3856</v>
      </c>
      <c r="F38" s="393" t="s">
        <v>135</v>
      </c>
      <c r="G38" s="393">
        <v>783</v>
      </c>
      <c r="H38" s="393">
        <v>454</v>
      </c>
      <c r="I38" s="393" t="s">
        <v>135</v>
      </c>
      <c r="J38" s="393">
        <v>120</v>
      </c>
      <c r="K38" s="393">
        <v>99</v>
      </c>
      <c r="L38" s="393" t="s">
        <v>135</v>
      </c>
      <c r="M38" s="393" t="s">
        <v>135</v>
      </c>
      <c r="N38" s="393">
        <v>41</v>
      </c>
      <c r="O38" s="393">
        <v>45</v>
      </c>
      <c r="P38" s="393">
        <v>2314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>
        <v>3074</v>
      </c>
      <c r="F39" s="393" t="s">
        <v>135</v>
      </c>
      <c r="G39" s="393">
        <v>1597</v>
      </c>
      <c r="H39" s="393">
        <v>331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>
        <v>18</v>
      </c>
      <c r="P39" s="393">
        <v>1128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51</v>
      </c>
      <c r="E40" s="393">
        <v>27806</v>
      </c>
      <c r="F40" s="393">
        <v>19</v>
      </c>
      <c r="G40" s="393">
        <v>4083</v>
      </c>
      <c r="H40" s="393">
        <v>11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>
        <v>570</v>
      </c>
      <c r="O40" s="393">
        <v>19530</v>
      </c>
      <c r="P40" s="393">
        <v>3593</v>
      </c>
      <c r="Q40" s="393">
        <v>19</v>
      </c>
      <c r="R40" s="393">
        <v>19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>
        <v>279</v>
      </c>
      <c r="F42" s="393" t="s">
        <v>135</v>
      </c>
      <c r="G42" s="393">
        <v>249</v>
      </c>
      <c r="H42" s="393">
        <v>30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>
        <v>97</v>
      </c>
      <c r="F43" s="393" t="s">
        <v>135</v>
      </c>
      <c r="G43" s="393">
        <v>67</v>
      </c>
      <c r="H43" s="393">
        <v>30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>
        <v>15</v>
      </c>
      <c r="R43" s="393">
        <v>15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44</v>
      </c>
      <c r="E45" s="393">
        <v>2501</v>
      </c>
      <c r="F45" s="393" t="s">
        <v>135</v>
      </c>
      <c r="G45" s="393">
        <v>1178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>
        <v>75</v>
      </c>
      <c r="P45" s="393">
        <v>1248</v>
      </c>
      <c r="Q45" s="393">
        <v>4</v>
      </c>
      <c r="R45" s="393">
        <v>2</v>
      </c>
      <c r="S45" s="393">
        <v>2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>
        <v>1130</v>
      </c>
      <c r="F46" s="393" t="s">
        <v>135</v>
      </c>
      <c r="G46" s="393">
        <v>20</v>
      </c>
      <c r="H46" s="393">
        <v>30</v>
      </c>
      <c r="I46" s="393">
        <v>420</v>
      </c>
      <c r="J46" s="393" t="s">
        <v>135</v>
      </c>
      <c r="K46" s="393" t="s">
        <v>135</v>
      </c>
      <c r="L46" s="393">
        <v>180</v>
      </c>
      <c r="M46" s="393" t="s">
        <v>135</v>
      </c>
      <c r="N46" s="393" t="s">
        <v>135</v>
      </c>
      <c r="O46" s="393" t="s">
        <v>135</v>
      </c>
      <c r="P46" s="393">
        <v>480</v>
      </c>
      <c r="Q46" s="393">
        <v>450</v>
      </c>
      <c r="R46" s="393">
        <v>30</v>
      </c>
      <c r="S46" s="393">
        <v>420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6494</v>
      </c>
      <c r="E47" s="393">
        <v>17596</v>
      </c>
      <c r="F47" s="393">
        <v>34</v>
      </c>
      <c r="G47" s="393">
        <v>5731</v>
      </c>
      <c r="H47" s="393">
        <v>440</v>
      </c>
      <c r="I47" s="393">
        <v>38</v>
      </c>
      <c r="J47" s="393">
        <v>30</v>
      </c>
      <c r="K47" s="393">
        <v>8527</v>
      </c>
      <c r="L47" s="393">
        <v>7</v>
      </c>
      <c r="M47" s="393" t="s">
        <v>135</v>
      </c>
      <c r="N47" s="393">
        <v>57</v>
      </c>
      <c r="O47" s="393">
        <v>153</v>
      </c>
      <c r="P47" s="393">
        <v>2579</v>
      </c>
      <c r="Q47" s="393">
        <v>94</v>
      </c>
      <c r="R47" s="393">
        <v>47</v>
      </c>
      <c r="S47" s="393">
        <v>47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716</v>
      </c>
      <c r="E48" s="393">
        <v>14568</v>
      </c>
      <c r="F48" s="393">
        <v>703</v>
      </c>
      <c r="G48" s="393">
        <v>11164</v>
      </c>
      <c r="H48" s="393">
        <v>594</v>
      </c>
      <c r="I48" s="393">
        <v>5</v>
      </c>
      <c r="J48" s="393">
        <v>33</v>
      </c>
      <c r="K48" s="393" t="s">
        <v>135</v>
      </c>
      <c r="L48" s="393" t="s">
        <v>135</v>
      </c>
      <c r="M48" s="393" t="s">
        <v>135</v>
      </c>
      <c r="N48" s="393">
        <v>232</v>
      </c>
      <c r="O48" s="393">
        <v>72</v>
      </c>
      <c r="P48" s="393">
        <v>1765</v>
      </c>
      <c r="Q48" s="393">
        <v>186</v>
      </c>
      <c r="R48" s="393">
        <v>60</v>
      </c>
      <c r="S48" s="393">
        <v>126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1054</v>
      </c>
      <c r="E49" s="393">
        <v>715</v>
      </c>
      <c r="F49" s="393">
        <v>62</v>
      </c>
      <c r="G49" s="393">
        <v>123</v>
      </c>
      <c r="H49" s="393">
        <v>373</v>
      </c>
      <c r="I49" s="393" t="s">
        <v>135</v>
      </c>
      <c r="J49" s="393" t="s">
        <v>135</v>
      </c>
      <c r="K49" s="393">
        <v>14</v>
      </c>
      <c r="L49" s="393" t="s">
        <v>135</v>
      </c>
      <c r="M49" s="393" t="s">
        <v>135</v>
      </c>
      <c r="N49" s="393" t="s">
        <v>135</v>
      </c>
      <c r="O49" s="393">
        <v>2</v>
      </c>
      <c r="P49" s="393">
        <v>141</v>
      </c>
      <c r="Q49" s="393">
        <v>168</v>
      </c>
      <c r="R49" s="393">
        <v>28</v>
      </c>
      <c r="S49" s="393">
        <v>123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>
        <v>395</v>
      </c>
      <c r="F50" s="393" t="s">
        <v>135</v>
      </c>
      <c r="G50" s="393">
        <v>86</v>
      </c>
      <c r="H50" s="393" t="s">
        <v>135</v>
      </c>
      <c r="I50" s="393" t="s">
        <v>135</v>
      </c>
      <c r="J50" s="393" t="s">
        <v>135</v>
      </c>
      <c r="K50" s="393">
        <v>144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>
        <v>165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>
        <v>1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>
        <v>2</v>
      </c>
      <c r="R51" s="393" t="s">
        <v>135</v>
      </c>
      <c r="S51" s="393">
        <v>2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242</v>
      </c>
      <c r="E52" s="390">
        <v>32062</v>
      </c>
      <c r="F52" s="390">
        <v>1315</v>
      </c>
      <c r="G52" s="390">
        <v>17730</v>
      </c>
      <c r="H52" s="390">
        <v>708</v>
      </c>
      <c r="I52" s="390">
        <v>1305</v>
      </c>
      <c r="J52" s="390" t="s">
        <v>135</v>
      </c>
      <c r="K52" s="390">
        <v>1487</v>
      </c>
      <c r="L52" s="390" t="s">
        <v>135</v>
      </c>
      <c r="M52" s="390" t="s">
        <v>135</v>
      </c>
      <c r="N52" s="390">
        <v>360</v>
      </c>
      <c r="O52" s="390">
        <v>112</v>
      </c>
      <c r="P52" s="390">
        <v>9045</v>
      </c>
      <c r="Q52" s="390">
        <v>1550</v>
      </c>
      <c r="R52" s="390">
        <v>30</v>
      </c>
      <c r="S52" s="390">
        <v>1520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120</v>
      </c>
      <c r="F53" s="393" t="s">
        <v>135</v>
      </c>
      <c r="G53" s="393" t="s">
        <v>135</v>
      </c>
      <c r="H53" s="393">
        <v>30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>
        <v>90</v>
      </c>
      <c r="Q53" s="393">
        <v>442</v>
      </c>
      <c r="R53" s="393">
        <v>30</v>
      </c>
      <c r="S53" s="393">
        <v>412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>
        <v>15</v>
      </c>
      <c r="F54" s="393" t="s">
        <v>135</v>
      </c>
      <c r="G54" s="393">
        <v>15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4502</v>
      </c>
      <c r="F55" s="393" t="s">
        <v>135</v>
      </c>
      <c r="G55" s="393">
        <v>2</v>
      </c>
      <c r="H55" s="393">
        <v>2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>
        <v>4498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1181</v>
      </c>
      <c r="F56" s="393" t="s">
        <v>135</v>
      </c>
      <c r="G56" s="393">
        <v>499</v>
      </c>
      <c r="H56" s="393">
        <v>1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681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>
        <v>24</v>
      </c>
      <c r="F59" s="393" t="s">
        <v>135</v>
      </c>
      <c r="G59" s="393">
        <v>21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>
        <v>3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>
        <v>13</v>
      </c>
      <c r="F62" s="393" t="s">
        <v>135</v>
      </c>
      <c r="G62" s="393">
        <v>2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>
        <v>11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>
        <v>4337</v>
      </c>
      <c r="F65" s="393">
        <v>368</v>
      </c>
      <c r="G65" s="393">
        <v>3256</v>
      </c>
      <c r="H65" s="393">
        <v>160</v>
      </c>
      <c r="I65" s="393" t="s">
        <v>135</v>
      </c>
      <c r="J65" s="393" t="s">
        <v>135</v>
      </c>
      <c r="K65" s="393">
        <v>158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>
        <v>395</v>
      </c>
      <c r="Q65" s="393">
        <v>15</v>
      </c>
      <c r="R65" s="393" t="s">
        <v>135</v>
      </c>
      <c r="S65" s="393">
        <v>15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>
        <v>1056</v>
      </c>
      <c r="R66" s="393" t="s">
        <v>135</v>
      </c>
      <c r="S66" s="393">
        <v>1056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242</v>
      </c>
      <c r="E67" s="393">
        <v>21870</v>
      </c>
      <c r="F67" s="393">
        <v>947</v>
      </c>
      <c r="G67" s="393">
        <v>13935</v>
      </c>
      <c r="H67" s="393">
        <v>515</v>
      </c>
      <c r="I67" s="393">
        <v>1305</v>
      </c>
      <c r="J67" s="393" t="s">
        <v>135</v>
      </c>
      <c r="K67" s="393">
        <v>1329</v>
      </c>
      <c r="L67" s="393" t="s">
        <v>135</v>
      </c>
      <c r="M67" s="393" t="s">
        <v>135</v>
      </c>
      <c r="N67" s="393">
        <v>360</v>
      </c>
      <c r="O67" s="393">
        <v>112</v>
      </c>
      <c r="P67" s="393">
        <v>3367</v>
      </c>
      <c r="Q67" s="393">
        <v>37</v>
      </c>
      <c r="R67" s="393" t="s">
        <v>135</v>
      </c>
      <c r="S67" s="393">
        <v>37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120</v>
      </c>
      <c r="E68" s="390">
        <v>11114</v>
      </c>
      <c r="F68" s="390">
        <v>89</v>
      </c>
      <c r="G68" s="390">
        <v>3341</v>
      </c>
      <c r="H68" s="390">
        <v>1371</v>
      </c>
      <c r="I68" s="390">
        <v>248</v>
      </c>
      <c r="J68" s="390" t="s">
        <v>135</v>
      </c>
      <c r="K68" s="390">
        <v>187</v>
      </c>
      <c r="L68" s="390" t="s">
        <v>135</v>
      </c>
      <c r="M68" s="390">
        <v>300</v>
      </c>
      <c r="N68" s="390" t="s">
        <v>135</v>
      </c>
      <c r="O68" s="390">
        <v>1394</v>
      </c>
      <c r="P68" s="390">
        <v>4184</v>
      </c>
      <c r="Q68" s="390">
        <v>628</v>
      </c>
      <c r="R68" s="390">
        <v>258</v>
      </c>
      <c r="S68" s="390">
        <v>364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5390</v>
      </c>
      <c r="F69" s="393" t="s">
        <v>135</v>
      </c>
      <c r="G69" s="393">
        <v>868</v>
      </c>
      <c r="H69" s="393">
        <v>1154</v>
      </c>
      <c r="I69" s="393" t="s">
        <v>135</v>
      </c>
      <c r="J69" s="393" t="s">
        <v>135</v>
      </c>
      <c r="K69" s="393">
        <v>82</v>
      </c>
      <c r="L69" s="393" t="s">
        <v>135</v>
      </c>
      <c r="M69" s="393">
        <v>300</v>
      </c>
      <c r="N69" s="393" t="s">
        <v>135</v>
      </c>
      <c r="O69" s="393">
        <v>63</v>
      </c>
      <c r="P69" s="393">
        <v>2923</v>
      </c>
      <c r="Q69" s="393">
        <v>254</v>
      </c>
      <c r="R69" s="393">
        <v>254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470</v>
      </c>
      <c r="F70" s="393" t="s">
        <v>135</v>
      </c>
      <c r="G70" s="393" t="s">
        <v>135</v>
      </c>
      <c r="H70" s="393">
        <v>110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360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7</v>
      </c>
      <c r="E71" s="393">
        <v>2297</v>
      </c>
      <c r="F71" s="393">
        <v>89</v>
      </c>
      <c r="G71" s="393">
        <v>1688</v>
      </c>
      <c r="H71" s="393">
        <v>95</v>
      </c>
      <c r="I71" s="393">
        <v>248</v>
      </c>
      <c r="J71" s="393" t="s">
        <v>135</v>
      </c>
      <c r="K71" s="393">
        <v>105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72</v>
      </c>
      <c r="Q71" s="393">
        <v>86</v>
      </c>
      <c r="R71" s="393" t="s">
        <v>135</v>
      </c>
      <c r="S71" s="393">
        <v>86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>
        <v>2</v>
      </c>
      <c r="R72" s="393">
        <v>2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113</v>
      </c>
      <c r="E73" s="393">
        <v>2780</v>
      </c>
      <c r="F73" s="393" t="s">
        <v>135</v>
      </c>
      <c r="G73" s="393">
        <v>721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>
        <v>1290</v>
      </c>
      <c r="P73" s="393">
        <v>769</v>
      </c>
      <c r="Q73" s="393">
        <v>55</v>
      </c>
      <c r="R73" s="393" t="s">
        <v>135</v>
      </c>
      <c r="S73" s="393">
        <v>49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119</v>
      </c>
      <c r="F74" s="393" t="s">
        <v>135</v>
      </c>
      <c r="G74" s="393">
        <v>48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>
        <v>11</v>
      </c>
      <c r="P74" s="393">
        <v>60</v>
      </c>
      <c r="Q74" s="393">
        <v>231</v>
      </c>
      <c r="R74" s="393">
        <v>2</v>
      </c>
      <c r="S74" s="393">
        <v>229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>
        <v>46</v>
      </c>
      <c r="F75" s="393" t="s">
        <v>135</v>
      </c>
      <c r="G75" s="393">
        <v>16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>
        <v>30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>
        <v>12</v>
      </c>
      <c r="F77" s="393" t="s">
        <v>135</v>
      </c>
      <c r="G77" s="393" t="s">
        <v>135</v>
      </c>
      <c r="H77" s="393">
        <v>12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185</v>
      </c>
      <c r="E78" s="390">
        <v>31848</v>
      </c>
      <c r="F78" s="390">
        <v>3</v>
      </c>
      <c r="G78" s="390">
        <v>15907</v>
      </c>
      <c r="H78" s="390">
        <v>512</v>
      </c>
      <c r="I78" s="390">
        <v>90</v>
      </c>
      <c r="J78" s="390" t="s">
        <v>135</v>
      </c>
      <c r="K78" s="390">
        <v>155</v>
      </c>
      <c r="L78" s="390" t="s">
        <v>135</v>
      </c>
      <c r="M78" s="390" t="s">
        <v>135</v>
      </c>
      <c r="N78" s="390">
        <v>123</v>
      </c>
      <c r="O78" s="390">
        <v>211</v>
      </c>
      <c r="P78" s="390">
        <v>14847</v>
      </c>
      <c r="Q78" s="390">
        <v>2105</v>
      </c>
      <c r="R78" s="390">
        <v>13</v>
      </c>
      <c r="S78" s="390">
        <v>2042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96</v>
      </c>
      <c r="F79" s="393" t="s">
        <v>135</v>
      </c>
      <c r="G79" s="393">
        <v>96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15</v>
      </c>
      <c r="E80" s="393">
        <v>18061</v>
      </c>
      <c r="F80" s="393">
        <v>3</v>
      </c>
      <c r="G80" s="393">
        <v>7320</v>
      </c>
      <c r="H80" s="393">
        <v>30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>
        <v>10708</v>
      </c>
      <c r="Q80" s="393">
        <v>1140</v>
      </c>
      <c r="R80" s="393" t="s">
        <v>135</v>
      </c>
      <c r="S80" s="393">
        <v>1140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2176</v>
      </c>
      <c r="F81" s="393" t="s">
        <v>135</v>
      </c>
      <c r="G81" s="393">
        <v>639</v>
      </c>
      <c r="H81" s="393" t="s">
        <v>135</v>
      </c>
      <c r="I81" s="393" t="s">
        <v>135</v>
      </c>
      <c r="J81" s="393" t="s">
        <v>135</v>
      </c>
      <c r="K81" s="393">
        <v>8</v>
      </c>
      <c r="L81" s="393" t="s">
        <v>135</v>
      </c>
      <c r="M81" s="393" t="s">
        <v>135</v>
      </c>
      <c r="N81" s="393" t="s">
        <v>135</v>
      </c>
      <c r="O81" s="393">
        <v>30</v>
      </c>
      <c r="P81" s="393">
        <v>1499</v>
      </c>
      <c r="Q81" s="393">
        <v>209</v>
      </c>
      <c r="R81" s="393" t="s">
        <v>135</v>
      </c>
      <c r="S81" s="393">
        <v>203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>
        <v>2460</v>
      </c>
      <c r="F82" s="393" t="s">
        <v>135</v>
      </c>
      <c r="G82" s="393">
        <v>1409</v>
      </c>
      <c r="H82" s="393">
        <v>60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>
        <v>991</v>
      </c>
      <c r="Q82" s="393">
        <v>609</v>
      </c>
      <c r="R82" s="393">
        <v>5</v>
      </c>
      <c r="S82" s="393">
        <v>560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>
        <v>4039</v>
      </c>
      <c r="F83" s="393" t="s">
        <v>135</v>
      </c>
      <c r="G83" s="393">
        <v>3800</v>
      </c>
      <c r="H83" s="393">
        <v>87</v>
      </c>
      <c r="I83" s="393" t="s">
        <v>135</v>
      </c>
      <c r="J83" s="393" t="s">
        <v>135</v>
      </c>
      <c r="K83" s="393">
        <v>125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27</v>
      </c>
      <c r="Q83" s="393">
        <v>64</v>
      </c>
      <c r="R83" s="393">
        <v>8</v>
      </c>
      <c r="S83" s="393">
        <v>56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17</v>
      </c>
      <c r="E84" s="393">
        <v>4263</v>
      </c>
      <c r="F84" s="393" t="s">
        <v>135</v>
      </c>
      <c r="G84" s="393">
        <v>2511</v>
      </c>
      <c r="H84" s="393">
        <v>253</v>
      </c>
      <c r="I84" s="393" t="s">
        <v>135</v>
      </c>
      <c r="J84" s="393" t="s">
        <v>135</v>
      </c>
      <c r="K84" s="393">
        <v>22</v>
      </c>
      <c r="L84" s="393" t="s">
        <v>135</v>
      </c>
      <c r="M84" s="393" t="s">
        <v>135</v>
      </c>
      <c r="N84" s="393">
        <v>117</v>
      </c>
      <c r="O84" s="393" t="s">
        <v>135</v>
      </c>
      <c r="P84" s="393">
        <v>1360</v>
      </c>
      <c r="Q84" s="393">
        <v>2</v>
      </c>
      <c r="R84" s="393" t="s">
        <v>135</v>
      </c>
      <c r="S84" s="393">
        <v>2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>
        <v>3</v>
      </c>
      <c r="E85" s="393">
        <v>390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>
        <v>181</v>
      </c>
      <c r="P85" s="393">
        <v>209</v>
      </c>
      <c r="Q85" s="393">
        <v>31</v>
      </c>
      <c r="R85" s="393" t="s">
        <v>135</v>
      </c>
      <c r="S85" s="393">
        <v>31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150</v>
      </c>
      <c r="E86" s="393">
        <v>363</v>
      </c>
      <c r="F86" s="393" t="s">
        <v>135</v>
      </c>
      <c r="G86" s="393">
        <v>132</v>
      </c>
      <c r="H86" s="393">
        <v>82</v>
      </c>
      <c r="I86" s="393">
        <v>90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6</v>
      </c>
      <c r="O86" s="393" t="s">
        <v>135</v>
      </c>
      <c r="P86" s="393">
        <v>53</v>
      </c>
      <c r="Q86" s="393">
        <v>50</v>
      </c>
      <c r="R86" s="393" t="s">
        <v>135</v>
      </c>
      <c r="S86" s="393">
        <v>50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4991</v>
      </c>
      <c r="E87" s="390">
        <v>24027</v>
      </c>
      <c r="F87" s="390">
        <v>2481</v>
      </c>
      <c r="G87" s="390">
        <v>6148</v>
      </c>
      <c r="H87" s="390">
        <v>560</v>
      </c>
      <c r="I87" s="390">
        <v>7187</v>
      </c>
      <c r="J87" s="390" t="s">
        <v>135</v>
      </c>
      <c r="K87" s="390">
        <v>137</v>
      </c>
      <c r="L87" s="390" t="s">
        <v>135</v>
      </c>
      <c r="M87" s="390" t="s">
        <v>135</v>
      </c>
      <c r="N87" s="390">
        <v>37</v>
      </c>
      <c r="O87" s="390">
        <v>2155</v>
      </c>
      <c r="P87" s="390">
        <v>5322</v>
      </c>
      <c r="Q87" s="390">
        <v>75</v>
      </c>
      <c r="R87" s="390">
        <v>30</v>
      </c>
      <c r="S87" s="390">
        <v>45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>
        <v>352</v>
      </c>
      <c r="F88" s="393">
        <v>180</v>
      </c>
      <c r="G88" s="393">
        <v>97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>
        <v>75</v>
      </c>
      <c r="Q88" s="393">
        <v>30</v>
      </c>
      <c r="R88" s="393">
        <v>30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4948</v>
      </c>
      <c r="E89" s="393">
        <v>3313</v>
      </c>
      <c r="F89" s="393">
        <v>2200</v>
      </c>
      <c r="G89" s="393">
        <v>22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>
        <v>1091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>
        <v>45</v>
      </c>
      <c r="F90" s="393" t="s">
        <v>135</v>
      </c>
      <c r="G90" s="393">
        <v>45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>
        <v>18395</v>
      </c>
      <c r="F93" s="393" t="s">
        <v>135</v>
      </c>
      <c r="G93" s="393">
        <v>5147</v>
      </c>
      <c r="H93" s="393">
        <v>162</v>
      </c>
      <c r="I93" s="393">
        <v>7187</v>
      </c>
      <c r="J93" s="393" t="s">
        <v>135</v>
      </c>
      <c r="K93" s="393">
        <v>137</v>
      </c>
      <c r="L93" s="393" t="s">
        <v>135</v>
      </c>
      <c r="M93" s="393" t="s">
        <v>135</v>
      </c>
      <c r="N93" s="393">
        <v>22</v>
      </c>
      <c r="O93" s="393">
        <v>2146</v>
      </c>
      <c r="P93" s="393">
        <v>3594</v>
      </c>
      <c r="Q93" s="393">
        <v>30</v>
      </c>
      <c r="R93" s="393" t="s">
        <v>135</v>
      </c>
      <c r="S93" s="393">
        <v>30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43</v>
      </c>
      <c r="E94" s="399">
        <v>1922</v>
      </c>
      <c r="F94" s="399">
        <v>101</v>
      </c>
      <c r="G94" s="399">
        <v>837</v>
      </c>
      <c r="H94" s="399">
        <v>398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>
        <v>15</v>
      </c>
      <c r="O94" s="399">
        <v>9</v>
      </c>
      <c r="P94" s="399">
        <v>562</v>
      </c>
      <c r="Q94" s="399">
        <v>15</v>
      </c>
      <c r="R94" s="399" t="s">
        <v>135</v>
      </c>
      <c r="S94" s="399">
        <v>15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2-(3)輸出貨物の品種別・地域別・国別・港別表⑨</firstHeader>
    <firstFooter>&amp;C&amp;P</firstFooter>
  </headerFooter>
  <colBreaks count="1" manualBreakCount="1">
    <brk id="11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topLeftCell="B1"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1437</v>
      </c>
      <c r="E2" s="497" t="s">
        <v>1515</v>
      </c>
      <c r="F2" s="496"/>
      <c r="G2" s="498" t="s">
        <v>1517</v>
      </c>
      <c r="H2" s="496"/>
      <c r="I2" s="496"/>
      <c r="J2" s="497" t="s">
        <v>1518</v>
      </c>
      <c r="K2" s="498" t="s">
        <v>1517</v>
      </c>
      <c r="L2" s="496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480</v>
      </c>
      <c r="E3" s="402"/>
      <c r="F3" s="402" t="s">
        <v>481</v>
      </c>
      <c r="G3" s="402"/>
      <c r="H3" s="402"/>
      <c r="I3" s="402" t="s">
        <v>491</v>
      </c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489</v>
      </c>
      <c r="E4" s="400" t="s">
        <v>1325</v>
      </c>
      <c r="F4" s="400" t="s">
        <v>376</v>
      </c>
      <c r="G4" s="400" t="s">
        <v>490</v>
      </c>
      <c r="H4" s="400" t="s">
        <v>1326</v>
      </c>
      <c r="I4" s="400" t="s">
        <v>376</v>
      </c>
      <c r="J4" s="400" t="s">
        <v>493</v>
      </c>
      <c r="K4" s="400" t="s">
        <v>1132</v>
      </c>
      <c r="L4" s="400" t="s">
        <v>494</v>
      </c>
      <c r="M4" s="400" t="s">
        <v>495</v>
      </c>
      <c r="N4" s="400" t="s">
        <v>496</v>
      </c>
      <c r="O4" s="400" t="s">
        <v>497</v>
      </c>
      <c r="P4" s="400" t="s">
        <v>498</v>
      </c>
      <c r="Q4" s="400" t="s">
        <v>499</v>
      </c>
      <c r="R4" s="400" t="s">
        <v>500</v>
      </c>
      <c r="S4" s="400" t="s">
        <v>501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52</v>
      </c>
      <c r="E5" s="387">
        <v>21</v>
      </c>
      <c r="F5" s="387">
        <v>10003</v>
      </c>
      <c r="G5" s="387">
        <v>4365</v>
      </c>
      <c r="H5" s="387">
        <v>5638</v>
      </c>
      <c r="I5" s="387">
        <v>345810</v>
      </c>
      <c r="J5" s="387">
        <v>21498</v>
      </c>
      <c r="K5" s="387">
        <v>900</v>
      </c>
      <c r="L5" s="387">
        <v>51944</v>
      </c>
      <c r="M5" s="387">
        <v>1339</v>
      </c>
      <c r="N5" s="387">
        <v>950</v>
      </c>
      <c r="O5" s="387">
        <v>40</v>
      </c>
      <c r="P5" s="387">
        <v>76</v>
      </c>
      <c r="Q5" s="387">
        <v>6722</v>
      </c>
      <c r="R5" s="387">
        <v>41016</v>
      </c>
      <c r="S5" s="387">
        <v>131057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>
        <v>86</v>
      </c>
      <c r="G6" s="390">
        <v>86</v>
      </c>
      <c r="H6" s="390" t="s">
        <v>135</v>
      </c>
      <c r="I6" s="390">
        <v>90</v>
      </c>
      <c r="J6" s="390" t="s">
        <v>135</v>
      </c>
      <c r="K6" s="390">
        <v>30</v>
      </c>
      <c r="L6" s="390" t="s">
        <v>135</v>
      </c>
      <c r="M6" s="390" t="s">
        <v>135</v>
      </c>
      <c r="N6" s="390">
        <v>30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>
        <v>30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>
        <v>30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>
        <v>30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>
        <v>1</v>
      </c>
      <c r="G14" s="393">
        <v>1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>
        <v>15</v>
      </c>
      <c r="G16" s="393">
        <v>15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>
        <v>70</v>
      </c>
      <c r="G17" s="393">
        <v>70</v>
      </c>
      <c r="H17" s="393" t="s">
        <v>135</v>
      </c>
      <c r="I17" s="393">
        <v>60</v>
      </c>
      <c r="J17" s="393" t="s">
        <v>135</v>
      </c>
      <c r="K17" s="393">
        <v>30</v>
      </c>
      <c r="L17" s="393" t="s">
        <v>135</v>
      </c>
      <c r="M17" s="393" t="s">
        <v>135</v>
      </c>
      <c r="N17" s="393">
        <v>30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>
        <v>47</v>
      </c>
      <c r="J25" s="390">
        <v>11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>
        <v>6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>
        <v>30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>
        <v>11</v>
      </c>
      <c r="J31" s="393">
        <v>11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>
        <v>6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>
        <v>6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8</v>
      </c>
      <c r="E36" s="390">
        <v>9</v>
      </c>
      <c r="F36" s="390">
        <v>7102</v>
      </c>
      <c r="G36" s="390">
        <v>2138</v>
      </c>
      <c r="H36" s="390">
        <v>4964</v>
      </c>
      <c r="I36" s="390">
        <v>75602</v>
      </c>
      <c r="J36" s="390">
        <v>7462</v>
      </c>
      <c r="K36" s="390" t="s">
        <v>135</v>
      </c>
      <c r="L36" s="390">
        <v>16569</v>
      </c>
      <c r="M36" s="390">
        <v>214</v>
      </c>
      <c r="N36" s="390">
        <v>23</v>
      </c>
      <c r="O36" s="390" t="s">
        <v>135</v>
      </c>
      <c r="P36" s="390">
        <v>56</v>
      </c>
      <c r="Q36" s="390">
        <v>83</v>
      </c>
      <c r="R36" s="390">
        <v>1278</v>
      </c>
      <c r="S36" s="390">
        <v>27081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>
        <v>887</v>
      </c>
      <c r="J37" s="393" t="s">
        <v>135</v>
      </c>
      <c r="K37" s="393" t="s">
        <v>135</v>
      </c>
      <c r="L37" s="393">
        <v>17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>
        <v>60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>
        <v>209</v>
      </c>
      <c r="G38" s="393">
        <v>209</v>
      </c>
      <c r="H38" s="393" t="s">
        <v>135</v>
      </c>
      <c r="I38" s="393">
        <v>15985</v>
      </c>
      <c r="J38" s="393">
        <v>540</v>
      </c>
      <c r="K38" s="393" t="s">
        <v>135</v>
      </c>
      <c r="L38" s="393">
        <v>2894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>
        <v>75</v>
      </c>
      <c r="R38" s="393">
        <v>118</v>
      </c>
      <c r="S38" s="393">
        <v>11750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>
        <v>9</v>
      </c>
      <c r="G39" s="393" t="s">
        <v>135</v>
      </c>
      <c r="H39" s="393">
        <v>9</v>
      </c>
      <c r="I39" s="393">
        <v>1031</v>
      </c>
      <c r="J39" s="393">
        <v>81</v>
      </c>
      <c r="K39" s="393" t="s">
        <v>135</v>
      </c>
      <c r="L39" s="393">
        <v>2</v>
      </c>
      <c r="M39" s="393" t="s">
        <v>135</v>
      </c>
      <c r="N39" s="393">
        <v>1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>
        <v>67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>
        <v>293</v>
      </c>
      <c r="G40" s="393">
        <v>293</v>
      </c>
      <c r="H40" s="393" t="s">
        <v>135</v>
      </c>
      <c r="I40" s="393">
        <v>2292</v>
      </c>
      <c r="J40" s="393">
        <v>5</v>
      </c>
      <c r="K40" s="393" t="s">
        <v>135</v>
      </c>
      <c r="L40" s="393">
        <v>914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>
        <v>3</v>
      </c>
      <c r="S40" s="393">
        <v>674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>
        <v>3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>
        <v>3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>
        <v>3</v>
      </c>
      <c r="G43" s="393">
        <v>3</v>
      </c>
      <c r="H43" s="393" t="s">
        <v>135</v>
      </c>
      <c r="I43" s="393">
        <v>9</v>
      </c>
      <c r="J43" s="393" t="s">
        <v>135</v>
      </c>
      <c r="K43" s="393" t="s">
        <v>135</v>
      </c>
      <c r="L43" s="393">
        <v>6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>
        <v>3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>
        <v>3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>
        <v>3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>
        <v>170</v>
      </c>
      <c r="G45" s="393">
        <v>34</v>
      </c>
      <c r="H45" s="393">
        <v>136</v>
      </c>
      <c r="I45" s="393">
        <v>10006</v>
      </c>
      <c r="J45" s="393" t="s">
        <v>135</v>
      </c>
      <c r="K45" s="393" t="s">
        <v>135</v>
      </c>
      <c r="L45" s="393">
        <v>1174</v>
      </c>
      <c r="M45" s="393" t="s">
        <v>135</v>
      </c>
      <c r="N45" s="393">
        <v>2</v>
      </c>
      <c r="O45" s="393" t="s">
        <v>135</v>
      </c>
      <c r="P45" s="393" t="s">
        <v>135</v>
      </c>
      <c r="Q45" s="393" t="s">
        <v>135</v>
      </c>
      <c r="R45" s="393">
        <v>197</v>
      </c>
      <c r="S45" s="393">
        <v>1355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>
        <v>810</v>
      </c>
      <c r="G46" s="393">
        <v>810</v>
      </c>
      <c r="H46" s="393" t="s">
        <v>135</v>
      </c>
      <c r="I46" s="393">
        <v>32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>
        <v>5471</v>
      </c>
      <c r="G47" s="393">
        <v>652</v>
      </c>
      <c r="H47" s="393">
        <v>4819</v>
      </c>
      <c r="I47" s="393">
        <v>32410</v>
      </c>
      <c r="J47" s="393">
        <v>6767</v>
      </c>
      <c r="K47" s="393" t="s">
        <v>135</v>
      </c>
      <c r="L47" s="393">
        <v>10504</v>
      </c>
      <c r="M47" s="393">
        <v>214</v>
      </c>
      <c r="N47" s="393">
        <v>16</v>
      </c>
      <c r="O47" s="393" t="s">
        <v>135</v>
      </c>
      <c r="P47" s="393">
        <v>45</v>
      </c>
      <c r="Q47" s="393">
        <v>7</v>
      </c>
      <c r="R47" s="393">
        <v>762</v>
      </c>
      <c r="S47" s="393">
        <v>9218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>
        <v>116</v>
      </c>
      <c r="G48" s="393">
        <v>116</v>
      </c>
      <c r="H48" s="393" t="s">
        <v>135</v>
      </c>
      <c r="I48" s="393">
        <v>10831</v>
      </c>
      <c r="J48" s="393">
        <v>9</v>
      </c>
      <c r="K48" s="393" t="s">
        <v>135</v>
      </c>
      <c r="L48" s="393">
        <v>480</v>
      </c>
      <c r="M48" s="393" t="s">
        <v>135</v>
      </c>
      <c r="N48" s="393" t="s">
        <v>135</v>
      </c>
      <c r="O48" s="393" t="s">
        <v>135</v>
      </c>
      <c r="P48" s="393">
        <v>8</v>
      </c>
      <c r="Q48" s="393">
        <v>1</v>
      </c>
      <c r="R48" s="393">
        <v>198</v>
      </c>
      <c r="S48" s="393">
        <v>3367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8</v>
      </c>
      <c r="E49" s="393">
        <v>9</v>
      </c>
      <c r="F49" s="393">
        <v>21</v>
      </c>
      <c r="G49" s="393">
        <v>21</v>
      </c>
      <c r="H49" s="393" t="s">
        <v>135</v>
      </c>
      <c r="I49" s="393">
        <v>1461</v>
      </c>
      <c r="J49" s="393">
        <v>4</v>
      </c>
      <c r="K49" s="393" t="s">
        <v>135</v>
      </c>
      <c r="L49" s="393">
        <v>448</v>
      </c>
      <c r="M49" s="393" t="s">
        <v>135</v>
      </c>
      <c r="N49" s="393">
        <v>4</v>
      </c>
      <c r="O49" s="393" t="s">
        <v>135</v>
      </c>
      <c r="P49" s="393">
        <v>3</v>
      </c>
      <c r="Q49" s="393" t="s">
        <v>135</v>
      </c>
      <c r="R49" s="393" t="s">
        <v>135</v>
      </c>
      <c r="S49" s="393">
        <v>425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>
        <v>492</v>
      </c>
      <c r="J50" s="393">
        <v>56</v>
      </c>
      <c r="K50" s="393" t="s">
        <v>135</v>
      </c>
      <c r="L50" s="393">
        <v>130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>
        <v>152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>
        <v>160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>
        <v>4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>
        <v>759</v>
      </c>
      <c r="G52" s="390">
        <v>755</v>
      </c>
      <c r="H52" s="390">
        <v>4</v>
      </c>
      <c r="I52" s="390">
        <v>235343</v>
      </c>
      <c r="J52" s="390">
        <v>13357</v>
      </c>
      <c r="K52" s="390">
        <v>870</v>
      </c>
      <c r="L52" s="390">
        <v>32238</v>
      </c>
      <c r="M52" s="390">
        <v>945</v>
      </c>
      <c r="N52" s="390">
        <v>690</v>
      </c>
      <c r="O52" s="390">
        <v>40</v>
      </c>
      <c r="P52" s="390">
        <v>5</v>
      </c>
      <c r="Q52" s="390" t="s">
        <v>135</v>
      </c>
      <c r="R52" s="390">
        <v>28745</v>
      </c>
      <c r="S52" s="390">
        <v>96350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>
        <v>92</v>
      </c>
      <c r="G54" s="393">
        <v>92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>
        <v>285</v>
      </c>
      <c r="J55" s="393">
        <v>3</v>
      </c>
      <c r="K55" s="393" t="s">
        <v>135</v>
      </c>
      <c r="L55" s="393">
        <v>70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>
        <v>205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>
        <v>12</v>
      </c>
      <c r="G56" s="393">
        <v>12</v>
      </c>
      <c r="H56" s="393" t="s">
        <v>135</v>
      </c>
      <c r="I56" s="393">
        <v>906</v>
      </c>
      <c r="J56" s="393" t="s">
        <v>135</v>
      </c>
      <c r="K56" s="393" t="s">
        <v>135</v>
      </c>
      <c r="L56" s="393">
        <v>288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>
        <v>552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>
        <v>184</v>
      </c>
      <c r="J59" s="393" t="s">
        <v>135</v>
      </c>
      <c r="K59" s="393" t="s">
        <v>135</v>
      </c>
      <c r="L59" s="393">
        <v>150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>
        <v>31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>
        <v>35</v>
      </c>
      <c r="J62" s="393" t="s">
        <v>135</v>
      </c>
      <c r="K62" s="393" t="s">
        <v>135</v>
      </c>
      <c r="L62" s="393">
        <v>11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>
        <v>22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>
        <v>34</v>
      </c>
      <c r="G65" s="393">
        <v>34</v>
      </c>
      <c r="H65" s="393" t="s">
        <v>135</v>
      </c>
      <c r="I65" s="393">
        <v>17093</v>
      </c>
      <c r="J65" s="393">
        <v>868</v>
      </c>
      <c r="K65" s="393">
        <v>870</v>
      </c>
      <c r="L65" s="393">
        <v>1403</v>
      </c>
      <c r="M65" s="393">
        <v>15</v>
      </c>
      <c r="N65" s="393" t="s">
        <v>135</v>
      </c>
      <c r="O65" s="393">
        <v>40</v>
      </c>
      <c r="P65" s="393" t="s">
        <v>135</v>
      </c>
      <c r="Q65" s="393" t="s">
        <v>135</v>
      </c>
      <c r="R65" s="393">
        <v>420</v>
      </c>
      <c r="S65" s="393">
        <v>12289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 t="s">
        <v>135</v>
      </c>
      <c r="F67" s="393">
        <v>621</v>
      </c>
      <c r="G67" s="393">
        <v>617</v>
      </c>
      <c r="H67" s="393">
        <v>4</v>
      </c>
      <c r="I67" s="393">
        <v>216840</v>
      </c>
      <c r="J67" s="393">
        <v>12486</v>
      </c>
      <c r="K67" s="393" t="s">
        <v>135</v>
      </c>
      <c r="L67" s="393">
        <v>30316</v>
      </c>
      <c r="M67" s="393">
        <v>930</v>
      </c>
      <c r="N67" s="393">
        <v>690</v>
      </c>
      <c r="O67" s="393" t="s">
        <v>135</v>
      </c>
      <c r="P67" s="393">
        <v>5</v>
      </c>
      <c r="Q67" s="393" t="s">
        <v>135</v>
      </c>
      <c r="R67" s="393">
        <v>28325</v>
      </c>
      <c r="S67" s="393">
        <v>83251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6</v>
      </c>
      <c r="F68" s="390">
        <v>508</v>
      </c>
      <c r="G68" s="390">
        <v>498</v>
      </c>
      <c r="H68" s="390">
        <v>10</v>
      </c>
      <c r="I68" s="390">
        <v>9861</v>
      </c>
      <c r="J68" s="390">
        <v>107</v>
      </c>
      <c r="K68" s="390" t="s">
        <v>135</v>
      </c>
      <c r="L68" s="390">
        <v>1417</v>
      </c>
      <c r="M68" s="390" t="s">
        <v>135</v>
      </c>
      <c r="N68" s="390">
        <v>186</v>
      </c>
      <c r="O68" s="390" t="s">
        <v>135</v>
      </c>
      <c r="P68" s="390" t="s">
        <v>135</v>
      </c>
      <c r="Q68" s="390" t="s">
        <v>135</v>
      </c>
      <c r="R68" s="390">
        <v>5495</v>
      </c>
      <c r="S68" s="390">
        <v>2260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>
        <v>183</v>
      </c>
      <c r="G69" s="393">
        <v>183</v>
      </c>
      <c r="H69" s="393" t="s">
        <v>135</v>
      </c>
      <c r="I69" s="393">
        <v>7288</v>
      </c>
      <c r="J69" s="393">
        <v>51</v>
      </c>
      <c r="K69" s="393" t="s">
        <v>135</v>
      </c>
      <c r="L69" s="393">
        <v>353</v>
      </c>
      <c r="M69" s="393" t="s">
        <v>135</v>
      </c>
      <c r="N69" s="393">
        <v>186</v>
      </c>
      <c r="O69" s="393" t="s">
        <v>135</v>
      </c>
      <c r="P69" s="393" t="s">
        <v>135</v>
      </c>
      <c r="Q69" s="393" t="s">
        <v>135</v>
      </c>
      <c r="R69" s="393">
        <v>5438</v>
      </c>
      <c r="S69" s="393">
        <v>1231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>
        <v>13</v>
      </c>
      <c r="G70" s="393">
        <v>13</v>
      </c>
      <c r="H70" s="393" t="s">
        <v>135</v>
      </c>
      <c r="I70" s="393">
        <v>4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>
        <v>4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>
        <v>150</v>
      </c>
      <c r="G71" s="393">
        <v>150</v>
      </c>
      <c r="H71" s="393" t="s">
        <v>135</v>
      </c>
      <c r="I71" s="393">
        <v>2138</v>
      </c>
      <c r="J71" s="393">
        <v>55</v>
      </c>
      <c r="K71" s="393" t="s">
        <v>135</v>
      </c>
      <c r="L71" s="393">
        <v>989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>
        <v>27</v>
      </c>
      <c r="S71" s="393">
        <v>715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6</v>
      </c>
      <c r="F73" s="393">
        <v>152</v>
      </c>
      <c r="G73" s="393">
        <v>152</v>
      </c>
      <c r="H73" s="393" t="s">
        <v>135</v>
      </c>
      <c r="I73" s="393">
        <v>412</v>
      </c>
      <c r="J73" s="393">
        <v>1</v>
      </c>
      <c r="K73" s="393" t="s">
        <v>135</v>
      </c>
      <c r="L73" s="393">
        <v>75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>
        <v>30</v>
      </c>
      <c r="S73" s="393">
        <v>306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10</v>
      </c>
      <c r="G74" s="393" t="s">
        <v>135</v>
      </c>
      <c r="H74" s="393">
        <v>10</v>
      </c>
      <c r="I74" s="393">
        <v>19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>
        <v>4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44</v>
      </c>
      <c r="E78" s="390">
        <v>6</v>
      </c>
      <c r="F78" s="390">
        <v>627</v>
      </c>
      <c r="G78" s="390">
        <v>597</v>
      </c>
      <c r="H78" s="390">
        <v>30</v>
      </c>
      <c r="I78" s="390">
        <v>4679</v>
      </c>
      <c r="J78" s="390">
        <v>21</v>
      </c>
      <c r="K78" s="390" t="s">
        <v>135</v>
      </c>
      <c r="L78" s="390">
        <v>882</v>
      </c>
      <c r="M78" s="390" t="s">
        <v>135</v>
      </c>
      <c r="N78" s="390">
        <v>1</v>
      </c>
      <c r="O78" s="390" t="s">
        <v>135</v>
      </c>
      <c r="P78" s="390">
        <v>15</v>
      </c>
      <c r="Q78" s="390">
        <v>9</v>
      </c>
      <c r="R78" s="390">
        <v>749</v>
      </c>
      <c r="S78" s="390">
        <v>984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>
        <v>172</v>
      </c>
      <c r="G80" s="393">
        <v>172</v>
      </c>
      <c r="H80" s="393" t="s">
        <v>135</v>
      </c>
      <c r="I80" s="393">
        <v>183</v>
      </c>
      <c r="J80" s="393">
        <v>6</v>
      </c>
      <c r="K80" s="393" t="s">
        <v>135</v>
      </c>
      <c r="L80" s="393">
        <v>1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>
        <v>126</v>
      </c>
      <c r="S80" s="393">
        <v>10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6</v>
      </c>
      <c r="F81" s="393">
        <v>22</v>
      </c>
      <c r="G81" s="393">
        <v>22</v>
      </c>
      <c r="H81" s="393" t="s">
        <v>135</v>
      </c>
      <c r="I81" s="393">
        <v>1638</v>
      </c>
      <c r="J81" s="393" t="s">
        <v>135</v>
      </c>
      <c r="K81" s="393" t="s">
        <v>135</v>
      </c>
      <c r="L81" s="393">
        <v>59</v>
      </c>
      <c r="M81" s="393" t="s">
        <v>135</v>
      </c>
      <c r="N81" s="393">
        <v>1</v>
      </c>
      <c r="O81" s="393" t="s">
        <v>135</v>
      </c>
      <c r="P81" s="393" t="s">
        <v>135</v>
      </c>
      <c r="Q81" s="393" t="s">
        <v>135</v>
      </c>
      <c r="R81" s="393">
        <v>40</v>
      </c>
      <c r="S81" s="393">
        <v>424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44</v>
      </c>
      <c r="E82" s="393" t="s">
        <v>135</v>
      </c>
      <c r="F82" s="393">
        <v>60</v>
      </c>
      <c r="G82" s="393">
        <v>60</v>
      </c>
      <c r="H82" s="393" t="s">
        <v>135</v>
      </c>
      <c r="I82" s="393">
        <v>534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>
        <v>378</v>
      </c>
      <c r="S82" s="393">
        <v>37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>
        <v>101</v>
      </c>
      <c r="G83" s="393">
        <v>101</v>
      </c>
      <c r="H83" s="393" t="s">
        <v>135</v>
      </c>
      <c r="I83" s="393">
        <v>841</v>
      </c>
      <c r="J83" s="393">
        <v>13</v>
      </c>
      <c r="K83" s="393" t="s">
        <v>135</v>
      </c>
      <c r="L83" s="393">
        <v>290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>
        <v>64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>
        <v>225</v>
      </c>
      <c r="G84" s="393">
        <v>195</v>
      </c>
      <c r="H84" s="393">
        <v>30</v>
      </c>
      <c r="I84" s="393">
        <v>794</v>
      </c>
      <c r="J84" s="393">
        <v>2</v>
      </c>
      <c r="K84" s="393" t="s">
        <v>135</v>
      </c>
      <c r="L84" s="393">
        <v>300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>
        <v>9</v>
      </c>
      <c r="R84" s="393">
        <v>120</v>
      </c>
      <c r="S84" s="393">
        <v>283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>
        <v>23</v>
      </c>
      <c r="G85" s="393">
        <v>23</v>
      </c>
      <c r="H85" s="393" t="s">
        <v>135</v>
      </c>
      <c r="I85" s="393">
        <v>60</v>
      </c>
      <c r="J85" s="393" t="s">
        <v>135</v>
      </c>
      <c r="K85" s="393" t="s">
        <v>135</v>
      </c>
      <c r="L85" s="393">
        <v>60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>
        <v>24</v>
      </c>
      <c r="G86" s="393">
        <v>24</v>
      </c>
      <c r="H86" s="393" t="s">
        <v>135</v>
      </c>
      <c r="I86" s="393">
        <v>629</v>
      </c>
      <c r="J86" s="393" t="s">
        <v>135</v>
      </c>
      <c r="K86" s="393" t="s">
        <v>135</v>
      </c>
      <c r="L86" s="393">
        <v>172</v>
      </c>
      <c r="M86" s="393" t="s">
        <v>135</v>
      </c>
      <c r="N86" s="393" t="s">
        <v>135</v>
      </c>
      <c r="O86" s="393" t="s">
        <v>135</v>
      </c>
      <c r="P86" s="393">
        <v>15</v>
      </c>
      <c r="Q86" s="393" t="s">
        <v>135</v>
      </c>
      <c r="R86" s="393">
        <v>85</v>
      </c>
      <c r="S86" s="393">
        <v>166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921</v>
      </c>
      <c r="G87" s="390">
        <v>291</v>
      </c>
      <c r="H87" s="390">
        <v>630</v>
      </c>
      <c r="I87" s="390">
        <v>20188</v>
      </c>
      <c r="J87" s="390">
        <v>540</v>
      </c>
      <c r="K87" s="390" t="s">
        <v>135</v>
      </c>
      <c r="L87" s="390">
        <v>838</v>
      </c>
      <c r="M87" s="390">
        <v>180</v>
      </c>
      <c r="N87" s="390">
        <v>20</v>
      </c>
      <c r="O87" s="390" t="s">
        <v>135</v>
      </c>
      <c r="P87" s="390" t="s">
        <v>135</v>
      </c>
      <c r="Q87" s="390">
        <v>6630</v>
      </c>
      <c r="R87" s="390">
        <v>4749</v>
      </c>
      <c r="S87" s="390">
        <v>4346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>
        <v>7258</v>
      </c>
      <c r="J88" s="393">
        <v>270</v>
      </c>
      <c r="K88" s="393" t="s">
        <v>135</v>
      </c>
      <c r="L88" s="393">
        <v>315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>
        <v>3373</v>
      </c>
      <c r="S88" s="393">
        <v>2790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>
        <v>630</v>
      </c>
      <c r="G89" s="393" t="s">
        <v>135</v>
      </c>
      <c r="H89" s="393">
        <v>630</v>
      </c>
      <c r="I89" s="393">
        <v>10649</v>
      </c>
      <c r="J89" s="393">
        <v>210</v>
      </c>
      <c r="K89" s="393" t="s">
        <v>135</v>
      </c>
      <c r="L89" s="393">
        <v>90</v>
      </c>
      <c r="M89" s="393">
        <v>180</v>
      </c>
      <c r="N89" s="393" t="s">
        <v>135</v>
      </c>
      <c r="O89" s="393" t="s">
        <v>135</v>
      </c>
      <c r="P89" s="393" t="s">
        <v>135</v>
      </c>
      <c r="Q89" s="393">
        <v>6630</v>
      </c>
      <c r="R89" s="393">
        <v>1361</v>
      </c>
      <c r="S89" s="393">
        <v>1164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>
        <v>101</v>
      </c>
      <c r="G90" s="393">
        <v>101</v>
      </c>
      <c r="H90" s="393" t="s">
        <v>135</v>
      </c>
      <c r="I90" s="393">
        <v>495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>
        <v>15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>
        <v>142</v>
      </c>
      <c r="G93" s="393">
        <v>142</v>
      </c>
      <c r="H93" s="393" t="s">
        <v>135</v>
      </c>
      <c r="I93" s="393">
        <v>277</v>
      </c>
      <c r="J93" s="393" t="s">
        <v>135</v>
      </c>
      <c r="K93" s="393" t="s">
        <v>135</v>
      </c>
      <c r="L93" s="393">
        <v>44</v>
      </c>
      <c r="M93" s="393" t="s">
        <v>135</v>
      </c>
      <c r="N93" s="393">
        <v>20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>
        <v>161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>
        <v>48</v>
      </c>
      <c r="G94" s="399">
        <v>48</v>
      </c>
      <c r="H94" s="399" t="s">
        <v>135</v>
      </c>
      <c r="I94" s="399">
        <v>1509</v>
      </c>
      <c r="J94" s="399">
        <v>60</v>
      </c>
      <c r="K94" s="399" t="s">
        <v>135</v>
      </c>
      <c r="L94" s="399">
        <v>389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>
        <v>231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2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2-(3)輸出貨物の品種別・地域別・国別・港別表⑩</firstHeader>
    <firstFooter>&amp;C&amp;P</firstFooter>
  </headerFooter>
  <colBreaks count="1" manualBreakCount="1">
    <brk id="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1515</v>
      </c>
      <c r="E2" s="497" t="s">
        <v>1515</v>
      </c>
      <c r="F2" s="496"/>
      <c r="G2" s="498" t="s">
        <v>1517</v>
      </c>
      <c r="H2" s="496"/>
      <c r="I2" s="496"/>
      <c r="J2" s="497" t="s">
        <v>1518</v>
      </c>
      <c r="K2" s="498" t="s">
        <v>1517</v>
      </c>
      <c r="L2" s="496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491</v>
      </c>
      <c r="E3" s="402"/>
      <c r="F3" s="402"/>
      <c r="G3" s="402"/>
      <c r="H3" s="402" t="s">
        <v>492</v>
      </c>
      <c r="I3" s="402"/>
      <c r="J3" s="402"/>
      <c r="K3" s="402"/>
      <c r="L3" s="402" t="s">
        <v>503</v>
      </c>
      <c r="M3" s="402"/>
      <c r="N3" s="402"/>
      <c r="O3" s="402" t="s">
        <v>504</v>
      </c>
      <c r="P3" s="402"/>
      <c r="Q3" s="402" t="s">
        <v>505</v>
      </c>
      <c r="R3" s="402"/>
      <c r="S3" s="403" t="s">
        <v>506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502</v>
      </c>
      <c r="E4" s="400" t="s">
        <v>1242</v>
      </c>
      <c r="F4" s="400" t="s">
        <v>1112</v>
      </c>
      <c r="G4" s="400" t="s">
        <v>1153</v>
      </c>
      <c r="H4" s="400" t="s">
        <v>376</v>
      </c>
      <c r="I4" s="645" t="s">
        <v>1469</v>
      </c>
      <c r="J4" s="400" t="s">
        <v>508</v>
      </c>
      <c r="K4" s="645" t="s">
        <v>1470</v>
      </c>
      <c r="L4" s="400" t="s">
        <v>376</v>
      </c>
      <c r="M4" s="400" t="s">
        <v>509</v>
      </c>
      <c r="N4" s="645" t="s">
        <v>1327</v>
      </c>
      <c r="O4" s="400" t="s">
        <v>376</v>
      </c>
      <c r="P4" s="400" t="s">
        <v>510</v>
      </c>
      <c r="Q4" s="400" t="s">
        <v>376</v>
      </c>
      <c r="R4" s="400" t="s">
        <v>1154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26327</v>
      </c>
      <c r="E5" s="387">
        <v>120</v>
      </c>
      <c r="F5" s="387">
        <v>590</v>
      </c>
      <c r="G5" s="387">
        <v>63231</v>
      </c>
      <c r="H5" s="387">
        <v>18999</v>
      </c>
      <c r="I5" s="387">
        <v>14893</v>
      </c>
      <c r="J5" s="387">
        <v>3244</v>
      </c>
      <c r="K5" s="387">
        <v>862</v>
      </c>
      <c r="L5" s="387">
        <v>165885</v>
      </c>
      <c r="M5" s="387">
        <v>164783</v>
      </c>
      <c r="N5" s="387">
        <v>1102</v>
      </c>
      <c r="O5" s="387">
        <v>4435</v>
      </c>
      <c r="P5" s="387">
        <v>4435</v>
      </c>
      <c r="Q5" s="387">
        <v>323</v>
      </c>
      <c r="R5" s="387">
        <v>323</v>
      </c>
      <c r="S5" s="387">
        <v>852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>
        <v>8</v>
      </c>
      <c r="I6" s="390">
        <v>8</v>
      </c>
      <c r="J6" s="390" t="s">
        <v>135</v>
      </c>
      <c r="K6" s="390" t="s">
        <v>135</v>
      </c>
      <c r="L6" s="390">
        <v>204</v>
      </c>
      <c r="M6" s="390">
        <v>204</v>
      </c>
      <c r="N6" s="390" t="s">
        <v>135</v>
      </c>
      <c r="O6" s="390">
        <v>101</v>
      </c>
      <c r="P6" s="390">
        <v>101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>
        <v>6</v>
      </c>
      <c r="I8" s="393">
        <v>6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>
        <v>2</v>
      </c>
      <c r="I14" s="393">
        <v>2</v>
      </c>
      <c r="J14" s="393" t="s">
        <v>135</v>
      </c>
      <c r="K14" s="393" t="s">
        <v>135</v>
      </c>
      <c r="L14" s="393">
        <v>3</v>
      </c>
      <c r="M14" s="393">
        <v>3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>
        <v>201</v>
      </c>
      <c r="M17" s="393">
        <v>201</v>
      </c>
      <c r="N17" s="393" t="s">
        <v>135</v>
      </c>
      <c r="O17" s="393">
        <v>101</v>
      </c>
      <c r="P17" s="393">
        <v>101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>
        <v>30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>
        <v>3</v>
      </c>
      <c r="M25" s="390">
        <v>3</v>
      </c>
      <c r="N25" s="390" t="s">
        <v>135</v>
      </c>
      <c r="O25" s="390">
        <v>1</v>
      </c>
      <c r="P25" s="390">
        <v>1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>
        <v>30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>
        <v>1</v>
      </c>
      <c r="P30" s="393">
        <v>1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>
        <v>3</v>
      </c>
      <c r="M35" s="393">
        <v>3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13486</v>
      </c>
      <c r="E36" s="390" t="s">
        <v>135</v>
      </c>
      <c r="F36" s="390">
        <v>58</v>
      </c>
      <c r="G36" s="390">
        <v>9292</v>
      </c>
      <c r="H36" s="390">
        <v>7033</v>
      </c>
      <c r="I36" s="390">
        <v>4565</v>
      </c>
      <c r="J36" s="390">
        <v>2343</v>
      </c>
      <c r="K36" s="390">
        <v>125</v>
      </c>
      <c r="L36" s="390">
        <v>22151</v>
      </c>
      <c r="M36" s="390">
        <v>21453</v>
      </c>
      <c r="N36" s="390">
        <v>698</v>
      </c>
      <c r="O36" s="390">
        <v>2433</v>
      </c>
      <c r="P36" s="390">
        <v>2433</v>
      </c>
      <c r="Q36" s="390">
        <v>62</v>
      </c>
      <c r="R36" s="390">
        <v>62</v>
      </c>
      <c r="S36" s="390">
        <v>432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>
        <v>810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17</v>
      </c>
      <c r="E38" s="393" t="s">
        <v>135</v>
      </c>
      <c r="F38" s="393" t="s">
        <v>135</v>
      </c>
      <c r="G38" s="393">
        <v>591</v>
      </c>
      <c r="H38" s="393">
        <v>676</v>
      </c>
      <c r="I38" s="393">
        <v>676</v>
      </c>
      <c r="J38" s="393" t="s">
        <v>135</v>
      </c>
      <c r="K38" s="393" t="s">
        <v>135</v>
      </c>
      <c r="L38" s="393">
        <v>18467</v>
      </c>
      <c r="M38" s="393">
        <v>17957</v>
      </c>
      <c r="N38" s="393">
        <v>510</v>
      </c>
      <c r="O38" s="393">
        <v>558</v>
      </c>
      <c r="P38" s="393">
        <v>558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279</v>
      </c>
      <c r="E39" s="393" t="s">
        <v>135</v>
      </c>
      <c r="F39" s="393" t="s">
        <v>135</v>
      </c>
      <c r="G39" s="393">
        <v>601</v>
      </c>
      <c r="H39" s="393">
        <v>28</v>
      </c>
      <c r="I39" s="393">
        <v>22</v>
      </c>
      <c r="J39" s="393" t="s">
        <v>135</v>
      </c>
      <c r="K39" s="393">
        <v>6</v>
      </c>
      <c r="L39" s="393">
        <v>1830</v>
      </c>
      <c r="M39" s="393">
        <v>1830</v>
      </c>
      <c r="N39" s="393" t="s">
        <v>135</v>
      </c>
      <c r="O39" s="393">
        <v>331</v>
      </c>
      <c r="P39" s="393">
        <v>331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378</v>
      </c>
      <c r="E40" s="393" t="s">
        <v>135</v>
      </c>
      <c r="F40" s="393" t="s">
        <v>135</v>
      </c>
      <c r="G40" s="393">
        <v>318</v>
      </c>
      <c r="H40" s="393">
        <v>40</v>
      </c>
      <c r="I40" s="393">
        <v>33</v>
      </c>
      <c r="J40" s="393" t="s">
        <v>135</v>
      </c>
      <c r="K40" s="393">
        <v>7</v>
      </c>
      <c r="L40" s="393">
        <v>544</v>
      </c>
      <c r="M40" s="393">
        <v>544</v>
      </c>
      <c r="N40" s="393" t="s">
        <v>135</v>
      </c>
      <c r="O40" s="393">
        <v>146</v>
      </c>
      <c r="P40" s="393">
        <v>146</v>
      </c>
      <c r="Q40" s="393" t="s">
        <v>135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>
        <v>1857</v>
      </c>
      <c r="I42" s="393">
        <v>1587</v>
      </c>
      <c r="J42" s="393">
        <v>270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>
        <v>1</v>
      </c>
      <c r="I43" s="393">
        <v>1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6994</v>
      </c>
      <c r="E45" s="393" t="s">
        <v>135</v>
      </c>
      <c r="F45" s="393" t="s">
        <v>135</v>
      </c>
      <c r="G45" s="393">
        <v>284</v>
      </c>
      <c r="H45" s="393">
        <v>1225</v>
      </c>
      <c r="I45" s="393">
        <v>359</v>
      </c>
      <c r="J45" s="393">
        <v>866</v>
      </c>
      <c r="K45" s="393" t="s">
        <v>135</v>
      </c>
      <c r="L45" s="393">
        <v>444</v>
      </c>
      <c r="M45" s="393">
        <v>440</v>
      </c>
      <c r="N45" s="393">
        <v>4</v>
      </c>
      <c r="O45" s="393">
        <v>3</v>
      </c>
      <c r="P45" s="393">
        <v>3</v>
      </c>
      <c r="Q45" s="393" t="s">
        <v>135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>
        <v>32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>
        <v>4</v>
      </c>
      <c r="M46" s="393">
        <v>4</v>
      </c>
      <c r="N46" s="393" t="s">
        <v>135</v>
      </c>
      <c r="O46" s="393">
        <v>30</v>
      </c>
      <c r="P46" s="393">
        <v>30</v>
      </c>
      <c r="Q46" s="393" t="s">
        <v>135</v>
      </c>
      <c r="R46" s="393" t="s">
        <v>135</v>
      </c>
      <c r="S46" s="393">
        <v>22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2413</v>
      </c>
      <c r="E47" s="393" t="s">
        <v>135</v>
      </c>
      <c r="F47" s="393">
        <v>58</v>
      </c>
      <c r="G47" s="393">
        <v>2406</v>
      </c>
      <c r="H47" s="393">
        <v>993</v>
      </c>
      <c r="I47" s="393">
        <v>881</v>
      </c>
      <c r="J47" s="393">
        <v>5</v>
      </c>
      <c r="K47" s="393">
        <v>107</v>
      </c>
      <c r="L47" s="393">
        <v>450</v>
      </c>
      <c r="M47" s="393">
        <v>338</v>
      </c>
      <c r="N47" s="393">
        <v>112</v>
      </c>
      <c r="O47" s="393">
        <v>1032</v>
      </c>
      <c r="P47" s="393">
        <v>1032</v>
      </c>
      <c r="Q47" s="393">
        <v>51</v>
      </c>
      <c r="R47" s="393">
        <v>51</v>
      </c>
      <c r="S47" s="393">
        <v>10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2255</v>
      </c>
      <c r="E48" s="393" t="s">
        <v>135</v>
      </c>
      <c r="F48" s="393" t="s">
        <v>135</v>
      </c>
      <c r="G48" s="393">
        <v>4513</v>
      </c>
      <c r="H48" s="393">
        <v>690</v>
      </c>
      <c r="I48" s="393">
        <v>674</v>
      </c>
      <c r="J48" s="393">
        <v>11</v>
      </c>
      <c r="K48" s="393">
        <v>5</v>
      </c>
      <c r="L48" s="393">
        <v>257</v>
      </c>
      <c r="M48" s="393">
        <v>209</v>
      </c>
      <c r="N48" s="393">
        <v>48</v>
      </c>
      <c r="O48" s="393">
        <v>281</v>
      </c>
      <c r="P48" s="393">
        <v>281</v>
      </c>
      <c r="Q48" s="393" t="s">
        <v>135</v>
      </c>
      <c r="R48" s="393" t="s">
        <v>135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183</v>
      </c>
      <c r="E49" s="393" t="s">
        <v>135</v>
      </c>
      <c r="F49" s="393" t="s">
        <v>135</v>
      </c>
      <c r="G49" s="393">
        <v>394</v>
      </c>
      <c r="H49" s="393">
        <v>1490</v>
      </c>
      <c r="I49" s="393">
        <v>299</v>
      </c>
      <c r="J49" s="393">
        <v>1191</v>
      </c>
      <c r="K49" s="393" t="s">
        <v>135</v>
      </c>
      <c r="L49" s="393">
        <v>149</v>
      </c>
      <c r="M49" s="393">
        <v>125</v>
      </c>
      <c r="N49" s="393">
        <v>24</v>
      </c>
      <c r="O49" s="393">
        <v>45</v>
      </c>
      <c r="P49" s="393">
        <v>45</v>
      </c>
      <c r="Q49" s="393">
        <v>11</v>
      </c>
      <c r="R49" s="393">
        <v>11</v>
      </c>
      <c r="S49" s="393">
        <v>400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1</v>
      </c>
      <c r="E50" s="393" t="s">
        <v>135</v>
      </c>
      <c r="F50" s="393" t="s">
        <v>135</v>
      </c>
      <c r="G50" s="393">
        <v>153</v>
      </c>
      <c r="H50" s="393">
        <v>3</v>
      </c>
      <c r="I50" s="393">
        <v>3</v>
      </c>
      <c r="J50" s="393" t="s">
        <v>135</v>
      </c>
      <c r="K50" s="393" t="s">
        <v>135</v>
      </c>
      <c r="L50" s="393">
        <v>6</v>
      </c>
      <c r="M50" s="393">
        <v>6</v>
      </c>
      <c r="N50" s="393" t="s">
        <v>135</v>
      </c>
      <c r="O50" s="393">
        <v>7</v>
      </c>
      <c r="P50" s="393">
        <v>7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>
        <v>156</v>
      </c>
      <c r="E51" s="393" t="s">
        <v>135</v>
      </c>
      <c r="F51" s="393" t="s">
        <v>135</v>
      </c>
      <c r="G51" s="393" t="s">
        <v>135</v>
      </c>
      <c r="H51" s="393">
        <v>30</v>
      </c>
      <c r="I51" s="393">
        <v>30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9844</v>
      </c>
      <c r="E52" s="390" t="s">
        <v>135</v>
      </c>
      <c r="F52" s="390">
        <v>532</v>
      </c>
      <c r="G52" s="390">
        <v>51727</v>
      </c>
      <c r="H52" s="390">
        <v>3296</v>
      </c>
      <c r="I52" s="390">
        <v>3174</v>
      </c>
      <c r="J52" s="390">
        <v>90</v>
      </c>
      <c r="K52" s="390">
        <v>32</v>
      </c>
      <c r="L52" s="390">
        <v>2628</v>
      </c>
      <c r="M52" s="390">
        <v>2307</v>
      </c>
      <c r="N52" s="390">
        <v>321</v>
      </c>
      <c r="O52" s="390">
        <v>1229</v>
      </c>
      <c r="P52" s="390">
        <v>1229</v>
      </c>
      <c r="Q52" s="390">
        <v>259</v>
      </c>
      <c r="R52" s="390">
        <v>259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7</v>
      </c>
      <c r="E55" s="393" t="s">
        <v>135</v>
      </c>
      <c r="F55" s="393" t="s">
        <v>135</v>
      </c>
      <c r="G55" s="393" t="s">
        <v>135</v>
      </c>
      <c r="H55" s="393">
        <v>17</v>
      </c>
      <c r="I55" s="393">
        <v>2</v>
      </c>
      <c r="J55" s="393" t="s">
        <v>135</v>
      </c>
      <c r="K55" s="393">
        <v>15</v>
      </c>
      <c r="L55" s="393">
        <v>30</v>
      </c>
      <c r="M55" s="393">
        <v>30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66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>
        <v>778</v>
      </c>
      <c r="M56" s="393">
        <v>778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3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>
        <v>120</v>
      </c>
      <c r="M59" s="393">
        <v>120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>
        <v>2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324</v>
      </c>
      <c r="E65" s="393" t="s">
        <v>135</v>
      </c>
      <c r="F65" s="393">
        <v>322</v>
      </c>
      <c r="G65" s="393">
        <v>542</v>
      </c>
      <c r="H65" s="393">
        <v>893</v>
      </c>
      <c r="I65" s="393">
        <v>893</v>
      </c>
      <c r="J65" s="393" t="s">
        <v>135</v>
      </c>
      <c r="K65" s="393" t="s">
        <v>135</v>
      </c>
      <c r="L65" s="393">
        <v>478</v>
      </c>
      <c r="M65" s="393">
        <v>471</v>
      </c>
      <c r="N65" s="393">
        <v>7</v>
      </c>
      <c r="O65" s="393">
        <v>57</v>
      </c>
      <c r="P65" s="393">
        <v>57</v>
      </c>
      <c r="Q65" s="393">
        <v>239</v>
      </c>
      <c r="R65" s="393">
        <v>239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9442</v>
      </c>
      <c r="E67" s="393" t="s">
        <v>135</v>
      </c>
      <c r="F67" s="393">
        <v>210</v>
      </c>
      <c r="G67" s="393">
        <v>51185</v>
      </c>
      <c r="H67" s="393">
        <v>2386</v>
      </c>
      <c r="I67" s="393">
        <v>2279</v>
      </c>
      <c r="J67" s="393">
        <v>90</v>
      </c>
      <c r="K67" s="393">
        <v>17</v>
      </c>
      <c r="L67" s="393">
        <v>1222</v>
      </c>
      <c r="M67" s="393">
        <v>908</v>
      </c>
      <c r="N67" s="393">
        <v>314</v>
      </c>
      <c r="O67" s="393">
        <v>1172</v>
      </c>
      <c r="P67" s="393">
        <v>1172</v>
      </c>
      <c r="Q67" s="393">
        <v>20</v>
      </c>
      <c r="R67" s="393">
        <v>20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80</v>
      </c>
      <c r="E68" s="390" t="s">
        <v>135</v>
      </c>
      <c r="F68" s="390" t="s">
        <v>135</v>
      </c>
      <c r="G68" s="390">
        <v>316</v>
      </c>
      <c r="H68" s="390">
        <v>2025</v>
      </c>
      <c r="I68" s="390">
        <v>2025</v>
      </c>
      <c r="J68" s="390" t="s">
        <v>135</v>
      </c>
      <c r="K68" s="390" t="s">
        <v>135</v>
      </c>
      <c r="L68" s="390">
        <v>18382</v>
      </c>
      <c r="M68" s="390">
        <v>18351</v>
      </c>
      <c r="N68" s="390">
        <v>31</v>
      </c>
      <c r="O68" s="390">
        <v>69</v>
      </c>
      <c r="P68" s="390">
        <v>69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28</v>
      </c>
      <c r="E69" s="393" t="s">
        <v>135</v>
      </c>
      <c r="F69" s="393" t="s">
        <v>135</v>
      </c>
      <c r="G69" s="393">
        <v>1</v>
      </c>
      <c r="H69" s="393">
        <v>1930</v>
      </c>
      <c r="I69" s="393">
        <v>1930</v>
      </c>
      <c r="J69" s="393" t="s">
        <v>135</v>
      </c>
      <c r="K69" s="393" t="s">
        <v>135</v>
      </c>
      <c r="L69" s="393">
        <v>18317</v>
      </c>
      <c r="M69" s="393">
        <v>18289</v>
      </c>
      <c r="N69" s="393">
        <v>28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>
        <v>3</v>
      </c>
      <c r="I70" s="393">
        <v>3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37</v>
      </c>
      <c r="E71" s="393" t="s">
        <v>135</v>
      </c>
      <c r="F71" s="393" t="s">
        <v>135</v>
      </c>
      <c r="G71" s="393">
        <v>315</v>
      </c>
      <c r="H71" s="393">
        <v>84</v>
      </c>
      <c r="I71" s="393">
        <v>84</v>
      </c>
      <c r="J71" s="393" t="s">
        <v>135</v>
      </c>
      <c r="K71" s="393" t="s">
        <v>135</v>
      </c>
      <c r="L71" s="393">
        <v>62</v>
      </c>
      <c r="M71" s="393">
        <v>59</v>
      </c>
      <c r="N71" s="393">
        <v>3</v>
      </c>
      <c r="O71" s="393">
        <v>69</v>
      </c>
      <c r="P71" s="393">
        <v>69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>
        <v>2</v>
      </c>
      <c r="I73" s="393">
        <v>2</v>
      </c>
      <c r="J73" s="393" t="s">
        <v>135</v>
      </c>
      <c r="K73" s="393" t="s">
        <v>135</v>
      </c>
      <c r="L73" s="393">
        <v>3</v>
      </c>
      <c r="M73" s="393">
        <v>3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15</v>
      </c>
      <c r="E74" s="393" t="s">
        <v>135</v>
      </c>
      <c r="F74" s="393" t="s">
        <v>135</v>
      </c>
      <c r="G74" s="393" t="s">
        <v>135</v>
      </c>
      <c r="H74" s="393">
        <v>6</v>
      </c>
      <c r="I74" s="393">
        <v>6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1841</v>
      </c>
      <c r="E78" s="390" t="s">
        <v>135</v>
      </c>
      <c r="F78" s="390" t="s">
        <v>135</v>
      </c>
      <c r="G78" s="390">
        <v>177</v>
      </c>
      <c r="H78" s="390">
        <v>1826</v>
      </c>
      <c r="I78" s="390">
        <v>1825</v>
      </c>
      <c r="J78" s="390">
        <v>1</v>
      </c>
      <c r="K78" s="390" t="s">
        <v>135</v>
      </c>
      <c r="L78" s="390">
        <v>175</v>
      </c>
      <c r="M78" s="390">
        <v>144</v>
      </c>
      <c r="N78" s="390">
        <v>31</v>
      </c>
      <c r="O78" s="390">
        <v>579</v>
      </c>
      <c r="P78" s="390">
        <v>579</v>
      </c>
      <c r="Q78" s="390">
        <v>2</v>
      </c>
      <c r="R78" s="390">
        <v>2</v>
      </c>
      <c r="S78" s="390">
        <v>420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>
        <v>2</v>
      </c>
      <c r="P79" s="393">
        <v>2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30</v>
      </c>
      <c r="E80" s="393" t="s">
        <v>135</v>
      </c>
      <c r="F80" s="393" t="s">
        <v>135</v>
      </c>
      <c r="G80" s="393">
        <v>10</v>
      </c>
      <c r="H80" s="393">
        <v>1632</v>
      </c>
      <c r="I80" s="393">
        <v>1632</v>
      </c>
      <c r="J80" s="393" t="s">
        <v>135</v>
      </c>
      <c r="K80" s="393" t="s">
        <v>135</v>
      </c>
      <c r="L80" s="393">
        <v>60</v>
      </c>
      <c r="M80" s="393">
        <v>60</v>
      </c>
      <c r="N80" s="393" t="s">
        <v>135</v>
      </c>
      <c r="O80" s="393">
        <v>4</v>
      </c>
      <c r="P80" s="393">
        <v>4</v>
      </c>
      <c r="Q80" s="393">
        <v>2</v>
      </c>
      <c r="R80" s="393">
        <v>2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1047</v>
      </c>
      <c r="E81" s="393" t="s">
        <v>135</v>
      </c>
      <c r="F81" s="393" t="s">
        <v>135</v>
      </c>
      <c r="G81" s="393">
        <v>67</v>
      </c>
      <c r="H81" s="393">
        <v>135</v>
      </c>
      <c r="I81" s="393">
        <v>135</v>
      </c>
      <c r="J81" s="393" t="s">
        <v>135</v>
      </c>
      <c r="K81" s="393" t="s">
        <v>135</v>
      </c>
      <c r="L81" s="393">
        <v>20</v>
      </c>
      <c r="M81" s="393">
        <v>4</v>
      </c>
      <c r="N81" s="393">
        <v>16</v>
      </c>
      <c r="O81" s="393">
        <v>551</v>
      </c>
      <c r="P81" s="393">
        <v>551</v>
      </c>
      <c r="Q81" s="393" t="s">
        <v>135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103</v>
      </c>
      <c r="E82" s="393" t="s">
        <v>135</v>
      </c>
      <c r="F82" s="393" t="s">
        <v>135</v>
      </c>
      <c r="G82" s="393">
        <v>16</v>
      </c>
      <c r="H82" s="393">
        <v>3</v>
      </c>
      <c r="I82" s="393">
        <v>3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431</v>
      </c>
      <c r="E83" s="393" t="s">
        <v>135</v>
      </c>
      <c r="F83" s="393" t="s">
        <v>135</v>
      </c>
      <c r="G83" s="393">
        <v>43</v>
      </c>
      <c r="H83" s="393">
        <v>52</v>
      </c>
      <c r="I83" s="393">
        <v>52</v>
      </c>
      <c r="J83" s="393" t="s">
        <v>135</v>
      </c>
      <c r="K83" s="393" t="s">
        <v>135</v>
      </c>
      <c r="L83" s="393">
        <v>42</v>
      </c>
      <c r="M83" s="393">
        <v>42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58</v>
      </c>
      <c r="E84" s="393" t="s">
        <v>135</v>
      </c>
      <c r="F84" s="393" t="s">
        <v>135</v>
      </c>
      <c r="G84" s="393">
        <v>22</v>
      </c>
      <c r="H84" s="393">
        <v>1</v>
      </c>
      <c r="I84" s="393">
        <v>1</v>
      </c>
      <c r="J84" s="393" t="s">
        <v>135</v>
      </c>
      <c r="K84" s="393" t="s">
        <v>135</v>
      </c>
      <c r="L84" s="393">
        <v>16</v>
      </c>
      <c r="M84" s="393">
        <v>16</v>
      </c>
      <c r="N84" s="393" t="s">
        <v>135</v>
      </c>
      <c r="O84" s="393">
        <v>7</v>
      </c>
      <c r="P84" s="393">
        <v>7</v>
      </c>
      <c r="Q84" s="393" t="s">
        <v>135</v>
      </c>
      <c r="R84" s="393" t="s">
        <v>135</v>
      </c>
      <c r="S84" s="393">
        <v>150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>
        <v>7</v>
      </c>
      <c r="M85" s="393">
        <v>7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172</v>
      </c>
      <c r="E86" s="393" t="s">
        <v>135</v>
      </c>
      <c r="F86" s="393" t="s">
        <v>135</v>
      </c>
      <c r="G86" s="393">
        <v>19</v>
      </c>
      <c r="H86" s="393">
        <v>3</v>
      </c>
      <c r="I86" s="393">
        <v>2</v>
      </c>
      <c r="J86" s="393">
        <v>1</v>
      </c>
      <c r="K86" s="393" t="s">
        <v>135</v>
      </c>
      <c r="L86" s="393">
        <v>30</v>
      </c>
      <c r="M86" s="393">
        <v>15</v>
      </c>
      <c r="N86" s="393">
        <v>15</v>
      </c>
      <c r="O86" s="393">
        <v>15</v>
      </c>
      <c r="P86" s="393">
        <v>15</v>
      </c>
      <c r="Q86" s="393" t="s">
        <v>135</v>
      </c>
      <c r="R86" s="393" t="s">
        <v>135</v>
      </c>
      <c r="S86" s="393">
        <v>270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1076</v>
      </c>
      <c r="E87" s="390">
        <v>120</v>
      </c>
      <c r="F87" s="390" t="s">
        <v>135</v>
      </c>
      <c r="G87" s="390">
        <v>1689</v>
      </c>
      <c r="H87" s="390">
        <v>4811</v>
      </c>
      <c r="I87" s="390">
        <v>3296</v>
      </c>
      <c r="J87" s="390">
        <v>810</v>
      </c>
      <c r="K87" s="390">
        <v>705</v>
      </c>
      <c r="L87" s="390">
        <v>122342</v>
      </c>
      <c r="M87" s="390">
        <v>122321</v>
      </c>
      <c r="N87" s="390">
        <v>21</v>
      </c>
      <c r="O87" s="390">
        <v>23</v>
      </c>
      <c r="P87" s="390">
        <v>23</v>
      </c>
      <c r="Q87" s="390" t="s">
        <v>135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>
        <v>75</v>
      </c>
      <c r="E88" s="393">
        <v>120</v>
      </c>
      <c r="F88" s="393" t="s">
        <v>135</v>
      </c>
      <c r="G88" s="393">
        <v>315</v>
      </c>
      <c r="H88" s="393">
        <v>1552</v>
      </c>
      <c r="I88" s="393">
        <v>52</v>
      </c>
      <c r="J88" s="393">
        <v>810</v>
      </c>
      <c r="K88" s="393">
        <v>690</v>
      </c>
      <c r="L88" s="393">
        <v>122189</v>
      </c>
      <c r="M88" s="393">
        <v>122189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270</v>
      </c>
      <c r="E89" s="393" t="s">
        <v>135</v>
      </c>
      <c r="F89" s="393" t="s">
        <v>135</v>
      </c>
      <c r="G89" s="393">
        <v>744</v>
      </c>
      <c r="H89" s="393">
        <v>2973</v>
      </c>
      <c r="I89" s="393">
        <v>2973</v>
      </c>
      <c r="J89" s="393" t="s">
        <v>135</v>
      </c>
      <c r="K89" s="393" t="s">
        <v>135</v>
      </c>
      <c r="L89" s="393">
        <v>90</v>
      </c>
      <c r="M89" s="393">
        <v>90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>
        <v>480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>
        <v>9</v>
      </c>
      <c r="P90" s="393">
        <v>9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>
        <v>52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>
        <v>21</v>
      </c>
      <c r="M93" s="393" t="s">
        <v>135</v>
      </c>
      <c r="N93" s="393">
        <v>21</v>
      </c>
      <c r="O93" s="393">
        <v>2</v>
      </c>
      <c r="P93" s="393">
        <v>2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731</v>
      </c>
      <c r="E94" s="399" t="s">
        <v>135</v>
      </c>
      <c r="F94" s="399" t="s">
        <v>135</v>
      </c>
      <c r="G94" s="399">
        <v>98</v>
      </c>
      <c r="H94" s="399">
        <v>286</v>
      </c>
      <c r="I94" s="399">
        <v>271</v>
      </c>
      <c r="J94" s="399" t="s">
        <v>135</v>
      </c>
      <c r="K94" s="399">
        <v>15</v>
      </c>
      <c r="L94" s="399">
        <v>42</v>
      </c>
      <c r="M94" s="399">
        <v>42</v>
      </c>
      <c r="N94" s="399" t="s">
        <v>135</v>
      </c>
      <c r="O94" s="399">
        <v>12</v>
      </c>
      <c r="P94" s="399">
        <v>12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3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2-(3)輸出貨物の品種別・地域別・国別・港別表⑪</firstHeader>
    <firstFooter>&amp;C&amp;P</firstFooter>
  </headerFooter>
  <colBreaks count="1" manualBreakCount="1">
    <brk id="11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J1" zoomScaleNormal="100" zoomScaleSheetLayoutView="100" workbookViewId="0">
      <selection activeCell="O4" sqref="O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5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1437</v>
      </c>
      <c r="E2" s="497" t="s">
        <v>1515</v>
      </c>
      <c r="F2" s="496"/>
      <c r="G2" s="498" t="s">
        <v>1517</v>
      </c>
      <c r="H2" s="496"/>
      <c r="I2" s="496"/>
      <c r="J2" s="497" t="s">
        <v>1518</v>
      </c>
      <c r="K2" s="498" t="s">
        <v>1517</v>
      </c>
      <c r="L2" s="496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506</v>
      </c>
      <c r="E3" s="402"/>
      <c r="F3" s="402"/>
      <c r="G3" s="402" t="s">
        <v>507</v>
      </c>
      <c r="H3" s="402"/>
      <c r="I3" s="402"/>
      <c r="J3" s="402"/>
      <c r="K3" s="402" t="s">
        <v>514</v>
      </c>
      <c r="L3" s="402"/>
      <c r="M3" s="402"/>
      <c r="N3" s="402"/>
      <c r="O3" s="402"/>
      <c r="P3" s="402" t="s">
        <v>515</v>
      </c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512</v>
      </c>
      <c r="E4" s="400" t="s">
        <v>1243</v>
      </c>
      <c r="F4" s="400" t="s">
        <v>1133</v>
      </c>
      <c r="G4" s="400" t="s">
        <v>376</v>
      </c>
      <c r="H4" s="400" t="s">
        <v>1210</v>
      </c>
      <c r="I4" s="400" t="s">
        <v>513</v>
      </c>
      <c r="J4" s="400" t="s">
        <v>1328</v>
      </c>
      <c r="K4" s="400" t="s">
        <v>376</v>
      </c>
      <c r="L4" s="400" t="s">
        <v>1329</v>
      </c>
      <c r="M4" s="400" t="s">
        <v>517</v>
      </c>
      <c r="N4" s="400" t="s">
        <v>1105</v>
      </c>
      <c r="O4" s="645" t="s">
        <v>1330</v>
      </c>
      <c r="P4" s="400" t="s">
        <v>376</v>
      </c>
      <c r="Q4" s="400" t="s">
        <v>515</v>
      </c>
      <c r="R4" s="400" t="s">
        <v>518</v>
      </c>
      <c r="S4" s="400" t="s">
        <v>519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452</v>
      </c>
      <c r="E5" s="387">
        <v>390</v>
      </c>
      <c r="F5" s="387">
        <v>10</v>
      </c>
      <c r="G5" s="387">
        <v>463</v>
      </c>
      <c r="H5" s="387">
        <v>120</v>
      </c>
      <c r="I5" s="387">
        <v>342</v>
      </c>
      <c r="J5" s="387">
        <v>1</v>
      </c>
      <c r="K5" s="387">
        <v>14092</v>
      </c>
      <c r="L5" s="387">
        <v>381</v>
      </c>
      <c r="M5" s="387">
        <v>3245</v>
      </c>
      <c r="N5" s="387">
        <v>2133</v>
      </c>
      <c r="O5" s="387">
        <v>8333</v>
      </c>
      <c r="P5" s="387">
        <v>5968</v>
      </c>
      <c r="Q5" s="387">
        <v>74</v>
      </c>
      <c r="R5" s="387">
        <v>11</v>
      </c>
      <c r="S5" s="387">
        <v>5883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>
        <v>24</v>
      </c>
      <c r="L6" s="390" t="s">
        <v>135</v>
      </c>
      <c r="M6" s="390">
        <v>24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>
        <v>24</v>
      </c>
      <c r="L17" s="393" t="s">
        <v>135</v>
      </c>
      <c r="M17" s="393">
        <v>24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>
        <v>10</v>
      </c>
      <c r="L25" s="390" t="s">
        <v>135</v>
      </c>
      <c r="M25" s="390" t="s">
        <v>135</v>
      </c>
      <c r="N25" s="390" t="s">
        <v>135</v>
      </c>
      <c r="O25" s="390">
        <v>10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>
        <v>10</v>
      </c>
      <c r="L35" s="393" t="s">
        <v>135</v>
      </c>
      <c r="M35" s="393" t="s">
        <v>135</v>
      </c>
      <c r="N35" s="393" t="s">
        <v>135</v>
      </c>
      <c r="O35" s="393">
        <v>10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32</v>
      </c>
      <c r="E36" s="390">
        <v>390</v>
      </c>
      <c r="F36" s="390">
        <v>10</v>
      </c>
      <c r="G36" s="390">
        <v>73</v>
      </c>
      <c r="H36" s="390" t="s">
        <v>135</v>
      </c>
      <c r="I36" s="390">
        <v>72</v>
      </c>
      <c r="J36" s="390">
        <v>1</v>
      </c>
      <c r="K36" s="390">
        <v>5524</v>
      </c>
      <c r="L36" s="390">
        <v>49</v>
      </c>
      <c r="M36" s="390">
        <v>1380</v>
      </c>
      <c r="N36" s="390">
        <v>2</v>
      </c>
      <c r="O36" s="390">
        <v>4093</v>
      </c>
      <c r="P36" s="390">
        <v>242</v>
      </c>
      <c r="Q36" s="390">
        <v>46</v>
      </c>
      <c r="R36" s="390">
        <v>11</v>
      </c>
      <c r="S36" s="390">
        <v>185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>
        <v>31</v>
      </c>
      <c r="L38" s="393">
        <v>1</v>
      </c>
      <c r="M38" s="393" t="s">
        <v>135</v>
      </c>
      <c r="N38" s="393" t="s">
        <v>135</v>
      </c>
      <c r="O38" s="393">
        <v>30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>
        <v>905</v>
      </c>
      <c r="L39" s="393" t="s">
        <v>135</v>
      </c>
      <c r="M39" s="393" t="s">
        <v>135</v>
      </c>
      <c r="N39" s="393" t="s">
        <v>135</v>
      </c>
      <c r="O39" s="393">
        <v>905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>
        <v>547</v>
      </c>
      <c r="L40" s="393">
        <v>6</v>
      </c>
      <c r="M40" s="393">
        <v>224</v>
      </c>
      <c r="N40" s="393" t="s">
        <v>135</v>
      </c>
      <c r="O40" s="393">
        <v>317</v>
      </c>
      <c r="P40" s="393">
        <v>16</v>
      </c>
      <c r="Q40" s="393">
        <v>15</v>
      </c>
      <c r="R40" s="393" t="s">
        <v>135</v>
      </c>
      <c r="S40" s="393">
        <v>1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>
        <v>19</v>
      </c>
      <c r="L42" s="393" t="s">
        <v>135</v>
      </c>
      <c r="M42" s="393">
        <v>19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69</v>
      </c>
      <c r="H45" s="393" t="s">
        <v>135</v>
      </c>
      <c r="I45" s="393">
        <v>69</v>
      </c>
      <c r="J45" s="393" t="s">
        <v>135</v>
      </c>
      <c r="K45" s="393">
        <v>6</v>
      </c>
      <c r="L45" s="393" t="s">
        <v>135</v>
      </c>
      <c r="M45" s="393">
        <v>6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22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10</v>
      </c>
      <c r="E47" s="393" t="s">
        <v>135</v>
      </c>
      <c r="F47" s="393" t="s">
        <v>135</v>
      </c>
      <c r="G47" s="393">
        <v>3</v>
      </c>
      <c r="H47" s="393" t="s">
        <v>135</v>
      </c>
      <c r="I47" s="393">
        <v>3</v>
      </c>
      <c r="J47" s="393" t="s">
        <v>135</v>
      </c>
      <c r="K47" s="393">
        <v>2230</v>
      </c>
      <c r="L47" s="393">
        <v>32</v>
      </c>
      <c r="M47" s="393">
        <v>821</v>
      </c>
      <c r="N47" s="393">
        <v>2</v>
      </c>
      <c r="O47" s="393">
        <v>1375</v>
      </c>
      <c r="P47" s="393">
        <v>55</v>
      </c>
      <c r="Q47" s="393">
        <v>3</v>
      </c>
      <c r="R47" s="393">
        <v>11</v>
      </c>
      <c r="S47" s="393">
        <v>41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>
        <v>709</v>
      </c>
      <c r="L48" s="393">
        <v>2</v>
      </c>
      <c r="M48" s="393">
        <v>191</v>
      </c>
      <c r="N48" s="393" t="s">
        <v>135</v>
      </c>
      <c r="O48" s="393">
        <v>516</v>
      </c>
      <c r="P48" s="393">
        <v>98</v>
      </c>
      <c r="Q48" s="393">
        <v>17</v>
      </c>
      <c r="R48" s="393" t="s">
        <v>135</v>
      </c>
      <c r="S48" s="393">
        <v>81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390</v>
      </c>
      <c r="F49" s="393">
        <v>10</v>
      </c>
      <c r="G49" s="393">
        <v>1</v>
      </c>
      <c r="H49" s="393" t="s">
        <v>135</v>
      </c>
      <c r="I49" s="393" t="s">
        <v>135</v>
      </c>
      <c r="J49" s="393">
        <v>1</v>
      </c>
      <c r="K49" s="393">
        <v>1077</v>
      </c>
      <c r="L49" s="393">
        <v>8</v>
      </c>
      <c r="M49" s="393">
        <v>119</v>
      </c>
      <c r="N49" s="393" t="s">
        <v>135</v>
      </c>
      <c r="O49" s="393">
        <v>950</v>
      </c>
      <c r="P49" s="393">
        <v>73</v>
      </c>
      <c r="Q49" s="393">
        <v>11</v>
      </c>
      <c r="R49" s="393" t="s">
        <v>135</v>
      </c>
      <c r="S49" s="393">
        <v>62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 t="s">
        <v>135</v>
      </c>
      <c r="G52" s="390">
        <v>265</v>
      </c>
      <c r="H52" s="390" t="s">
        <v>135</v>
      </c>
      <c r="I52" s="390">
        <v>265</v>
      </c>
      <c r="J52" s="390" t="s">
        <v>135</v>
      </c>
      <c r="K52" s="390">
        <v>4564</v>
      </c>
      <c r="L52" s="390">
        <v>1</v>
      </c>
      <c r="M52" s="390">
        <v>984</v>
      </c>
      <c r="N52" s="390">
        <v>2131</v>
      </c>
      <c r="O52" s="390">
        <v>1448</v>
      </c>
      <c r="P52" s="390">
        <v>52</v>
      </c>
      <c r="Q52" s="390" t="s">
        <v>135</v>
      </c>
      <c r="R52" s="390" t="s">
        <v>135</v>
      </c>
      <c r="S52" s="390">
        <v>52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>
        <v>24</v>
      </c>
      <c r="L53" s="393" t="s">
        <v>135</v>
      </c>
      <c r="M53" s="393" t="s">
        <v>135</v>
      </c>
      <c r="N53" s="393" t="s">
        <v>135</v>
      </c>
      <c r="O53" s="393">
        <v>24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>
        <v>101</v>
      </c>
      <c r="L55" s="393" t="s">
        <v>135</v>
      </c>
      <c r="M55" s="393">
        <v>45</v>
      </c>
      <c r="N55" s="393" t="s">
        <v>135</v>
      </c>
      <c r="O55" s="393">
        <v>56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>
        <v>137</v>
      </c>
      <c r="L56" s="393" t="s">
        <v>135</v>
      </c>
      <c r="M56" s="393">
        <v>1</v>
      </c>
      <c r="N56" s="393" t="s">
        <v>135</v>
      </c>
      <c r="O56" s="393">
        <v>136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>
        <v>30</v>
      </c>
      <c r="L62" s="393" t="s">
        <v>135</v>
      </c>
      <c r="M62" s="393" t="s">
        <v>135</v>
      </c>
      <c r="N62" s="393" t="s">
        <v>135</v>
      </c>
      <c r="O62" s="393">
        <v>30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>
        <v>2131</v>
      </c>
      <c r="L64" s="393" t="s">
        <v>135</v>
      </c>
      <c r="M64" s="393" t="s">
        <v>135</v>
      </c>
      <c r="N64" s="393">
        <v>2131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>
        <v>595</v>
      </c>
      <c r="L65" s="393">
        <v>1</v>
      </c>
      <c r="M65" s="393">
        <v>60</v>
      </c>
      <c r="N65" s="393" t="s">
        <v>135</v>
      </c>
      <c r="O65" s="393">
        <v>534</v>
      </c>
      <c r="P65" s="393">
        <v>15</v>
      </c>
      <c r="Q65" s="393" t="s">
        <v>135</v>
      </c>
      <c r="R65" s="393" t="s">
        <v>135</v>
      </c>
      <c r="S65" s="393">
        <v>15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>
        <v>265</v>
      </c>
      <c r="H67" s="393" t="s">
        <v>135</v>
      </c>
      <c r="I67" s="393">
        <v>265</v>
      </c>
      <c r="J67" s="393" t="s">
        <v>135</v>
      </c>
      <c r="K67" s="393">
        <v>1546</v>
      </c>
      <c r="L67" s="393" t="s">
        <v>135</v>
      </c>
      <c r="M67" s="393">
        <v>878</v>
      </c>
      <c r="N67" s="393" t="s">
        <v>135</v>
      </c>
      <c r="O67" s="393">
        <v>668</v>
      </c>
      <c r="P67" s="393">
        <v>37</v>
      </c>
      <c r="Q67" s="393" t="s">
        <v>135</v>
      </c>
      <c r="R67" s="393" t="s">
        <v>135</v>
      </c>
      <c r="S67" s="393">
        <v>37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>
        <v>120</v>
      </c>
      <c r="H68" s="390">
        <v>120</v>
      </c>
      <c r="I68" s="390" t="s">
        <v>135</v>
      </c>
      <c r="J68" s="390" t="s">
        <v>135</v>
      </c>
      <c r="K68" s="390">
        <v>743</v>
      </c>
      <c r="L68" s="390">
        <v>261</v>
      </c>
      <c r="M68" s="390">
        <v>295</v>
      </c>
      <c r="N68" s="390" t="s">
        <v>135</v>
      </c>
      <c r="O68" s="390">
        <v>187</v>
      </c>
      <c r="P68" s="390">
        <v>403</v>
      </c>
      <c r="Q68" s="390">
        <v>12</v>
      </c>
      <c r="R68" s="390" t="s">
        <v>135</v>
      </c>
      <c r="S68" s="390">
        <v>391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>
        <v>51</v>
      </c>
      <c r="L69" s="393" t="s">
        <v>135</v>
      </c>
      <c r="M69" s="393" t="s">
        <v>135</v>
      </c>
      <c r="N69" s="393" t="s">
        <v>135</v>
      </c>
      <c r="O69" s="393">
        <v>51</v>
      </c>
      <c r="P69" s="393">
        <v>18</v>
      </c>
      <c r="Q69" s="393" t="s">
        <v>135</v>
      </c>
      <c r="R69" s="393" t="s">
        <v>135</v>
      </c>
      <c r="S69" s="393">
        <v>18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>
        <v>397</v>
      </c>
      <c r="L71" s="393">
        <v>261</v>
      </c>
      <c r="M71" s="393" t="s">
        <v>135</v>
      </c>
      <c r="N71" s="393" t="s">
        <v>135</v>
      </c>
      <c r="O71" s="393">
        <v>136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>
        <v>120</v>
      </c>
      <c r="H73" s="393">
        <v>120</v>
      </c>
      <c r="I73" s="393" t="s">
        <v>135</v>
      </c>
      <c r="J73" s="393" t="s">
        <v>135</v>
      </c>
      <c r="K73" s="393">
        <v>295</v>
      </c>
      <c r="L73" s="393" t="s">
        <v>135</v>
      </c>
      <c r="M73" s="393">
        <v>295</v>
      </c>
      <c r="N73" s="393" t="s">
        <v>135</v>
      </c>
      <c r="O73" s="393" t="s">
        <v>135</v>
      </c>
      <c r="P73" s="393">
        <v>383</v>
      </c>
      <c r="Q73" s="393">
        <v>12</v>
      </c>
      <c r="R73" s="393" t="s">
        <v>135</v>
      </c>
      <c r="S73" s="393">
        <v>371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2</v>
      </c>
      <c r="Q74" s="393" t="s">
        <v>135</v>
      </c>
      <c r="R74" s="393" t="s">
        <v>135</v>
      </c>
      <c r="S74" s="393">
        <v>2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420</v>
      </c>
      <c r="E78" s="390" t="s">
        <v>135</v>
      </c>
      <c r="F78" s="390" t="s">
        <v>135</v>
      </c>
      <c r="G78" s="390">
        <v>5</v>
      </c>
      <c r="H78" s="390" t="s">
        <v>135</v>
      </c>
      <c r="I78" s="390">
        <v>5</v>
      </c>
      <c r="J78" s="390" t="s">
        <v>135</v>
      </c>
      <c r="K78" s="390">
        <v>2371</v>
      </c>
      <c r="L78" s="390">
        <v>20</v>
      </c>
      <c r="M78" s="390">
        <v>558</v>
      </c>
      <c r="N78" s="390" t="s">
        <v>135</v>
      </c>
      <c r="O78" s="390">
        <v>1793</v>
      </c>
      <c r="P78" s="390">
        <v>5271</v>
      </c>
      <c r="Q78" s="390">
        <v>16</v>
      </c>
      <c r="R78" s="390" t="s">
        <v>135</v>
      </c>
      <c r="S78" s="390">
        <v>5255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>
        <v>6</v>
      </c>
      <c r="L80" s="393" t="s">
        <v>135</v>
      </c>
      <c r="M80" s="393">
        <v>6</v>
      </c>
      <c r="N80" s="393" t="s">
        <v>135</v>
      </c>
      <c r="O80" s="393" t="s">
        <v>135</v>
      </c>
      <c r="P80" s="393">
        <v>14</v>
      </c>
      <c r="Q80" s="393">
        <v>2</v>
      </c>
      <c r="R80" s="393" t="s">
        <v>135</v>
      </c>
      <c r="S80" s="393">
        <v>12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>
        <v>5</v>
      </c>
      <c r="H81" s="393" t="s">
        <v>135</v>
      </c>
      <c r="I81" s="393">
        <v>5</v>
      </c>
      <c r="J81" s="393" t="s">
        <v>135</v>
      </c>
      <c r="K81" s="393">
        <v>415</v>
      </c>
      <c r="L81" s="393" t="s">
        <v>135</v>
      </c>
      <c r="M81" s="393">
        <v>156</v>
      </c>
      <c r="N81" s="393" t="s">
        <v>135</v>
      </c>
      <c r="O81" s="393">
        <v>259</v>
      </c>
      <c r="P81" s="393">
        <v>131</v>
      </c>
      <c r="Q81" s="393" t="s">
        <v>135</v>
      </c>
      <c r="R81" s="393" t="s">
        <v>135</v>
      </c>
      <c r="S81" s="393">
        <v>131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>
        <v>1</v>
      </c>
      <c r="L82" s="393" t="s">
        <v>135</v>
      </c>
      <c r="M82" s="393" t="s">
        <v>135</v>
      </c>
      <c r="N82" s="393" t="s">
        <v>135</v>
      </c>
      <c r="O82" s="393">
        <v>1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>
        <v>51</v>
      </c>
      <c r="L83" s="393" t="s">
        <v>135</v>
      </c>
      <c r="M83" s="393" t="s">
        <v>135</v>
      </c>
      <c r="N83" s="393" t="s">
        <v>135</v>
      </c>
      <c r="O83" s="393">
        <v>51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150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>
        <v>1622</v>
      </c>
      <c r="L84" s="393">
        <v>20</v>
      </c>
      <c r="M84" s="393">
        <v>150</v>
      </c>
      <c r="N84" s="393" t="s">
        <v>135</v>
      </c>
      <c r="O84" s="393">
        <v>1452</v>
      </c>
      <c r="P84" s="393">
        <v>5082</v>
      </c>
      <c r="Q84" s="393" t="s">
        <v>135</v>
      </c>
      <c r="R84" s="393" t="s">
        <v>135</v>
      </c>
      <c r="S84" s="393">
        <v>5082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270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>
        <v>276</v>
      </c>
      <c r="L86" s="393" t="s">
        <v>135</v>
      </c>
      <c r="M86" s="393">
        <v>246</v>
      </c>
      <c r="N86" s="393" t="s">
        <v>135</v>
      </c>
      <c r="O86" s="393">
        <v>30</v>
      </c>
      <c r="P86" s="393">
        <v>44</v>
      </c>
      <c r="Q86" s="393">
        <v>14</v>
      </c>
      <c r="R86" s="393" t="s">
        <v>135</v>
      </c>
      <c r="S86" s="393">
        <v>30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>
        <v>856</v>
      </c>
      <c r="L87" s="390">
        <v>50</v>
      </c>
      <c r="M87" s="390">
        <v>4</v>
      </c>
      <c r="N87" s="390" t="s">
        <v>135</v>
      </c>
      <c r="O87" s="390">
        <v>802</v>
      </c>
      <c r="P87" s="390" t="s">
        <v>135</v>
      </c>
      <c r="Q87" s="390" t="s">
        <v>135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>
        <v>856</v>
      </c>
      <c r="L94" s="399">
        <v>50</v>
      </c>
      <c r="M94" s="399">
        <v>4</v>
      </c>
      <c r="N94" s="399" t="s">
        <v>135</v>
      </c>
      <c r="O94" s="399">
        <v>802</v>
      </c>
      <c r="P94" s="399" t="s">
        <v>135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32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2-(3)輸出貨物の品種別・地域別・国別・港別表⑫</firstHeader>
    <firstFooter>&amp;C&amp;P</firstFooter>
  </headerFooter>
  <colBreaks count="1" manualBreakCount="1">
    <brk id="11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4" sqref="K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1515</v>
      </c>
      <c r="E2" s="497" t="s">
        <v>1515</v>
      </c>
      <c r="F2" s="496"/>
      <c r="G2" s="498" t="s">
        <v>1517</v>
      </c>
      <c r="H2" s="496"/>
      <c r="I2" s="496"/>
      <c r="J2" s="497" t="s">
        <v>1518</v>
      </c>
      <c r="K2" s="498" t="s">
        <v>1517</v>
      </c>
      <c r="L2" s="496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516</v>
      </c>
      <c r="E3" s="402"/>
      <c r="F3" s="402"/>
      <c r="G3" s="402"/>
      <c r="H3" s="402"/>
      <c r="I3" s="402"/>
      <c r="J3" s="402"/>
      <c r="K3" s="476"/>
      <c r="L3" s="402" t="s">
        <v>525</v>
      </c>
      <c r="M3" s="402"/>
      <c r="N3" s="402"/>
      <c r="O3" s="402"/>
      <c r="P3" s="402" t="s">
        <v>526</v>
      </c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1331</v>
      </c>
      <c r="F4" s="400" t="s">
        <v>520</v>
      </c>
      <c r="G4" s="400" t="s">
        <v>521</v>
      </c>
      <c r="H4" s="400" t="s">
        <v>522</v>
      </c>
      <c r="I4" s="400" t="s">
        <v>523</v>
      </c>
      <c r="J4" s="400" t="s">
        <v>524</v>
      </c>
      <c r="K4" s="645" t="s">
        <v>1332</v>
      </c>
      <c r="L4" s="400" t="s">
        <v>376</v>
      </c>
      <c r="M4" s="400" t="s">
        <v>529</v>
      </c>
      <c r="N4" s="400" t="s">
        <v>511</v>
      </c>
      <c r="O4" s="400" t="s">
        <v>1189</v>
      </c>
      <c r="P4" s="400" t="s">
        <v>376</v>
      </c>
      <c r="Q4" s="400" t="s">
        <v>530</v>
      </c>
      <c r="R4" s="400" t="s">
        <v>531</v>
      </c>
      <c r="S4" s="400" t="s">
        <v>1333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49085</v>
      </c>
      <c r="E5" s="387">
        <v>15</v>
      </c>
      <c r="F5" s="387">
        <v>5703</v>
      </c>
      <c r="G5" s="387">
        <v>2774</v>
      </c>
      <c r="H5" s="387">
        <v>615</v>
      </c>
      <c r="I5" s="387">
        <v>39404</v>
      </c>
      <c r="J5" s="387">
        <v>451</v>
      </c>
      <c r="K5" s="387">
        <v>123</v>
      </c>
      <c r="L5" s="387">
        <v>1910</v>
      </c>
      <c r="M5" s="387">
        <v>6</v>
      </c>
      <c r="N5" s="387">
        <v>1903</v>
      </c>
      <c r="O5" s="387">
        <v>1</v>
      </c>
      <c r="P5" s="387">
        <v>5871</v>
      </c>
      <c r="Q5" s="387">
        <v>1278</v>
      </c>
      <c r="R5" s="387">
        <v>4512</v>
      </c>
      <c r="S5" s="387">
        <v>81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199</v>
      </c>
      <c r="E6" s="390" t="s">
        <v>135</v>
      </c>
      <c r="F6" s="390">
        <v>100</v>
      </c>
      <c r="G6" s="390" t="s">
        <v>135</v>
      </c>
      <c r="H6" s="390" t="s">
        <v>135</v>
      </c>
      <c r="I6" s="390">
        <v>99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>
        <v>44</v>
      </c>
      <c r="E8" s="393" t="s">
        <v>135</v>
      </c>
      <c r="F8" s="393">
        <v>29</v>
      </c>
      <c r="G8" s="393" t="s">
        <v>135</v>
      </c>
      <c r="H8" s="393" t="s">
        <v>135</v>
      </c>
      <c r="I8" s="393">
        <v>15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>
        <v>2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>
        <v>2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>
        <v>27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>
        <v>27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126</v>
      </c>
      <c r="E17" s="393" t="s">
        <v>135</v>
      </c>
      <c r="F17" s="393">
        <v>71</v>
      </c>
      <c r="G17" s="393" t="s">
        <v>135</v>
      </c>
      <c r="H17" s="393" t="s">
        <v>135</v>
      </c>
      <c r="I17" s="393">
        <v>55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>
        <v>219</v>
      </c>
      <c r="M25" s="390" t="s">
        <v>135</v>
      </c>
      <c r="N25" s="390">
        <v>219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>
        <v>219</v>
      </c>
      <c r="M30" s="393" t="s">
        <v>135</v>
      </c>
      <c r="N30" s="393">
        <v>219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21276</v>
      </c>
      <c r="E36" s="390" t="s">
        <v>135</v>
      </c>
      <c r="F36" s="390">
        <v>690</v>
      </c>
      <c r="G36" s="390">
        <v>723</v>
      </c>
      <c r="H36" s="390">
        <v>131</v>
      </c>
      <c r="I36" s="390">
        <v>19281</v>
      </c>
      <c r="J36" s="390">
        <v>421</v>
      </c>
      <c r="K36" s="390">
        <v>30</v>
      </c>
      <c r="L36" s="390">
        <v>236</v>
      </c>
      <c r="M36" s="390">
        <v>3</v>
      </c>
      <c r="N36" s="390">
        <v>233</v>
      </c>
      <c r="O36" s="390" t="s">
        <v>135</v>
      </c>
      <c r="P36" s="390">
        <v>2846</v>
      </c>
      <c r="Q36" s="390">
        <v>239</v>
      </c>
      <c r="R36" s="390">
        <v>2526</v>
      </c>
      <c r="S36" s="390">
        <v>81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52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>
        <v>52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457</v>
      </c>
      <c r="E39" s="393" t="s">
        <v>135</v>
      </c>
      <c r="F39" s="393" t="s">
        <v>135</v>
      </c>
      <c r="G39" s="393">
        <v>3</v>
      </c>
      <c r="H39" s="393" t="s">
        <v>135</v>
      </c>
      <c r="I39" s="393">
        <v>123</v>
      </c>
      <c r="J39" s="393">
        <v>331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351</v>
      </c>
      <c r="E40" s="393" t="s">
        <v>135</v>
      </c>
      <c r="F40" s="393">
        <v>15</v>
      </c>
      <c r="G40" s="393">
        <v>49</v>
      </c>
      <c r="H40" s="393">
        <v>72</v>
      </c>
      <c r="I40" s="393">
        <v>215</v>
      </c>
      <c r="J40" s="393" t="s">
        <v>135</v>
      </c>
      <c r="K40" s="393" t="s">
        <v>135</v>
      </c>
      <c r="L40" s="393">
        <v>64</v>
      </c>
      <c r="M40" s="393" t="s">
        <v>135</v>
      </c>
      <c r="N40" s="393">
        <v>64</v>
      </c>
      <c r="O40" s="393" t="s">
        <v>135</v>
      </c>
      <c r="P40" s="393">
        <v>98</v>
      </c>
      <c r="Q40" s="393" t="s">
        <v>135</v>
      </c>
      <c r="R40" s="393">
        <v>96</v>
      </c>
      <c r="S40" s="393">
        <v>2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>
        <v>1984</v>
      </c>
      <c r="E42" s="393" t="s">
        <v>135</v>
      </c>
      <c r="F42" s="393">
        <v>24</v>
      </c>
      <c r="G42" s="393" t="s">
        <v>135</v>
      </c>
      <c r="H42" s="393" t="s">
        <v>135</v>
      </c>
      <c r="I42" s="393">
        <v>1960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>
        <v>3</v>
      </c>
      <c r="E44" s="393" t="s">
        <v>135</v>
      </c>
      <c r="F44" s="393" t="s">
        <v>135</v>
      </c>
      <c r="G44" s="393">
        <v>3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>
        <v>176</v>
      </c>
      <c r="Q44" s="393" t="s">
        <v>135</v>
      </c>
      <c r="R44" s="393">
        <v>176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6068</v>
      </c>
      <c r="E45" s="393" t="s">
        <v>135</v>
      </c>
      <c r="F45" s="393">
        <v>435</v>
      </c>
      <c r="G45" s="393">
        <v>11</v>
      </c>
      <c r="H45" s="393" t="s">
        <v>135</v>
      </c>
      <c r="I45" s="393">
        <v>5622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>
        <v>8</v>
      </c>
      <c r="Q45" s="393" t="s">
        <v>135</v>
      </c>
      <c r="R45" s="393">
        <v>8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18</v>
      </c>
      <c r="E46" s="393" t="s">
        <v>135</v>
      </c>
      <c r="F46" s="393" t="s">
        <v>135</v>
      </c>
      <c r="G46" s="393">
        <v>17</v>
      </c>
      <c r="H46" s="393" t="s">
        <v>135</v>
      </c>
      <c r="I46" s="393">
        <v>1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9807</v>
      </c>
      <c r="E47" s="393" t="s">
        <v>135</v>
      </c>
      <c r="F47" s="393">
        <v>2</v>
      </c>
      <c r="G47" s="393">
        <v>231</v>
      </c>
      <c r="H47" s="393">
        <v>2</v>
      </c>
      <c r="I47" s="393">
        <v>9497</v>
      </c>
      <c r="J47" s="393">
        <v>75</v>
      </c>
      <c r="K47" s="393" t="s">
        <v>135</v>
      </c>
      <c r="L47" s="393">
        <v>102</v>
      </c>
      <c r="M47" s="393">
        <v>1</v>
      </c>
      <c r="N47" s="393">
        <v>101</v>
      </c>
      <c r="O47" s="393" t="s">
        <v>135</v>
      </c>
      <c r="P47" s="393">
        <v>286</v>
      </c>
      <c r="Q47" s="393">
        <v>56</v>
      </c>
      <c r="R47" s="393">
        <v>230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2102</v>
      </c>
      <c r="E48" s="393" t="s">
        <v>135</v>
      </c>
      <c r="F48" s="393">
        <v>150</v>
      </c>
      <c r="G48" s="393">
        <v>307</v>
      </c>
      <c r="H48" s="393">
        <v>9</v>
      </c>
      <c r="I48" s="393">
        <v>1591</v>
      </c>
      <c r="J48" s="393">
        <v>15</v>
      </c>
      <c r="K48" s="393">
        <v>30</v>
      </c>
      <c r="L48" s="393">
        <v>63</v>
      </c>
      <c r="M48" s="393">
        <v>2</v>
      </c>
      <c r="N48" s="393">
        <v>61</v>
      </c>
      <c r="O48" s="393" t="s">
        <v>135</v>
      </c>
      <c r="P48" s="393">
        <v>2155</v>
      </c>
      <c r="Q48" s="393">
        <v>183</v>
      </c>
      <c r="R48" s="393">
        <v>1893</v>
      </c>
      <c r="S48" s="393">
        <v>79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434</v>
      </c>
      <c r="E49" s="393" t="s">
        <v>135</v>
      </c>
      <c r="F49" s="393">
        <v>64</v>
      </c>
      <c r="G49" s="393">
        <v>102</v>
      </c>
      <c r="H49" s="393">
        <v>48</v>
      </c>
      <c r="I49" s="393">
        <v>220</v>
      </c>
      <c r="J49" s="393" t="s">
        <v>135</v>
      </c>
      <c r="K49" s="393" t="s">
        <v>135</v>
      </c>
      <c r="L49" s="393">
        <v>7</v>
      </c>
      <c r="M49" s="393" t="s">
        <v>135</v>
      </c>
      <c r="N49" s="393">
        <v>7</v>
      </c>
      <c r="O49" s="393" t="s">
        <v>135</v>
      </c>
      <c r="P49" s="393">
        <v>108</v>
      </c>
      <c r="Q49" s="393" t="s">
        <v>135</v>
      </c>
      <c r="R49" s="393">
        <v>108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>
        <v>15</v>
      </c>
      <c r="Q50" s="393" t="s">
        <v>135</v>
      </c>
      <c r="R50" s="393">
        <v>15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8376</v>
      </c>
      <c r="E52" s="390" t="s">
        <v>135</v>
      </c>
      <c r="F52" s="390">
        <v>1318</v>
      </c>
      <c r="G52" s="390">
        <v>105</v>
      </c>
      <c r="H52" s="390">
        <v>255</v>
      </c>
      <c r="I52" s="390">
        <v>6698</v>
      </c>
      <c r="J52" s="390" t="s">
        <v>135</v>
      </c>
      <c r="K52" s="390" t="s">
        <v>135</v>
      </c>
      <c r="L52" s="390">
        <v>330</v>
      </c>
      <c r="M52" s="390" t="s">
        <v>135</v>
      </c>
      <c r="N52" s="390">
        <v>330</v>
      </c>
      <c r="O52" s="390" t="s">
        <v>135</v>
      </c>
      <c r="P52" s="390">
        <v>2006</v>
      </c>
      <c r="Q52" s="390">
        <v>1037</v>
      </c>
      <c r="R52" s="390">
        <v>969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26</v>
      </c>
      <c r="E53" s="393" t="s">
        <v>135</v>
      </c>
      <c r="F53" s="393">
        <v>15</v>
      </c>
      <c r="G53" s="393">
        <v>3</v>
      </c>
      <c r="H53" s="393" t="s">
        <v>135</v>
      </c>
      <c r="I53" s="393">
        <v>8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>
        <v>4</v>
      </c>
      <c r="Q53" s="393" t="s">
        <v>135</v>
      </c>
      <c r="R53" s="393">
        <v>4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>
        <v>285</v>
      </c>
      <c r="Q54" s="393">
        <v>285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841</v>
      </c>
      <c r="E55" s="393" t="s">
        <v>135</v>
      </c>
      <c r="F55" s="393" t="s">
        <v>135</v>
      </c>
      <c r="G55" s="393">
        <v>20</v>
      </c>
      <c r="H55" s="393" t="s">
        <v>135</v>
      </c>
      <c r="I55" s="393">
        <v>821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31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>
        <v>31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2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>
        <v>2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>
        <v>1275</v>
      </c>
      <c r="E64" s="393" t="s">
        <v>135</v>
      </c>
      <c r="F64" s="393">
        <v>1275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516</v>
      </c>
      <c r="E65" s="393" t="s">
        <v>135</v>
      </c>
      <c r="F65" s="393" t="s">
        <v>135</v>
      </c>
      <c r="G65" s="393" t="s">
        <v>135</v>
      </c>
      <c r="H65" s="393">
        <v>240</v>
      </c>
      <c r="I65" s="393">
        <v>276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>
        <v>52</v>
      </c>
      <c r="Q65" s="393">
        <v>17</v>
      </c>
      <c r="R65" s="393">
        <v>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5685</v>
      </c>
      <c r="E67" s="393" t="s">
        <v>135</v>
      </c>
      <c r="F67" s="393">
        <v>28</v>
      </c>
      <c r="G67" s="393">
        <v>82</v>
      </c>
      <c r="H67" s="393">
        <v>15</v>
      </c>
      <c r="I67" s="393">
        <v>5560</v>
      </c>
      <c r="J67" s="393" t="s">
        <v>135</v>
      </c>
      <c r="K67" s="393" t="s">
        <v>135</v>
      </c>
      <c r="L67" s="393">
        <v>330</v>
      </c>
      <c r="M67" s="393" t="s">
        <v>135</v>
      </c>
      <c r="N67" s="393">
        <v>330</v>
      </c>
      <c r="O67" s="393" t="s">
        <v>135</v>
      </c>
      <c r="P67" s="393">
        <v>1665</v>
      </c>
      <c r="Q67" s="393">
        <v>735</v>
      </c>
      <c r="R67" s="393">
        <v>930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2721</v>
      </c>
      <c r="E68" s="390" t="s">
        <v>135</v>
      </c>
      <c r="F68" s="390">
        <v>366</v>
      </c>
      <c r="G68" s="390">
        <v>8</v>
      </c>
      <c r="H68" s="390">
        <v>13</v>
      </c>
      <c r="I68" s="390">
        <v>2334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>
        <v>283</v>
      </c>
      <c r="Q68" s="390">
        <v>2</v>
      </c>
      <c r="R68" s="390">
        <v>281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63</v>
      </c>
      <c r="E69" s="393" t="s">
        <v>135</v>
      </c>
      <c r="F69" s="393" t="s">
        <v>135</v>
      </c>
      <c r="G69" s="393">
        <v>3</v>
      </c>
      <c r="H69" s="393" t="s">
        <v>135</v>
      </c>
      <c r="I69" s="393">
        <v>60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>
        <v>2</v>
      </c>
      <c r="Q69" s="393" t="s">
        <v>135</v>
      </c>
      <c r="R69" s="393">
        <v>2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30</v>
      </c>
      <c r="Q70" s="393" t="s">
        <v>135</v>
      </c>
      <c r="R70" s="393">
        <v>30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25</v>
      </c>
      <c r="E71" s="393" t="s">
        <v>135</v>
      </c>
      <c r="F71" s="393" t="s">
        <v>135</v>
      </c>
      <c r="G71" s="393">
        <v>5</v>
      </c>
      <c r="H71" s="393">
        <v>13</v>
      </c>
      <c r="I71" s="393">
        <v>7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2</v>
      </c>
      <c r="Q71" s="393">
        <v>2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2588</v>
      </c>
      <c r="E73" s="393" t="s">
        <v>135</v>
      </c>
      <c r="F73" s="393">
        <v>340</v>
      </c>
      <c r="G73" s="393" t="s">
        <v>135</v>
      </c>
      <c r="H73" s="393" t="s">
        <v>135</v>
      </c>
      <c r="I73" s="393">
        <v>2248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>
        <v>118</v>
      </c>
      <c r="Q73" s="393" t="s">
        <v>135</v>
      </c>
      <c r="R73" s="393">
        <v>118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45</v>
      </c>
      <c r="E74" s="393" t="s">
        <v>135</v>
      </c>
      <c r="F74" s="393">
        <v>26</v>
      </c>
      <c r="G74" s="393" t="s">
        <v>135</v>
      </c>
      <c r="H74" s="393" t="s">
        <v>135</v>
      </c>
      <c r="I74" s="393">
        <v>19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131</v>
      </c>
      <c r="Q74" s="393" t="s">
        <v>135</v>
      </c>
      <c r="R74" s="393">
        <v>131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15785</v>
      </c>
      <c r="E78" s="390">
        <v>15</v>
      </c>
      <c r="F78" s="390">
        <v>3205</v>
      </c>
      <c r="G78" s="390">
        <v>1875</v>
      </c>
      <c r="H78" s="390">
        <v>216</v>
      </c>
      <c r="I78" s="390">
        <v>10351</v>
      </c>
      <c r="J78" s="390">
        <v>30</v>
      </c>
      <c r="K78" s="390">
        <v>93</v>
      </c>
      <c r="L78" s="390">
        <v>1122</v>
      </c>
      <c r="M78" s="390">
        <v>3</v>
      </c>
      <c r="N78" s="390">
        <v>1119</v>
      </c>
      <c r="O78" s="390" t="s">
        <v>135</v>
      </c>
      <c r="P78" s="390">
        <v>735</v>
      </c>
      <c r="Q78" s="390" t="s">
        <v>135</v>
      </c>
      <c r="R78" s="390">
        <v>735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>
        <v>58</v>
      </c>
      <c r="E79" s="393" t="s">
        <v>135</v>
      </c>
      <c r="F79" s="393" t="s">
        <v>135</v>
      </c>
      <c r="G79" s="393">
        <v>38</v>
      </c>
      <c r="H79" s="393" t="s">
        <v>135</v>
      </c>
      <c r="I79" s="393">
        <v>20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234</v>
      </c>
      <c r="E80" s="393" t="s">
        <v>135</v>
      </c>
      <c r="F80" s="393">
        <v>166</v>
      </c>
      <c r="G80" s="393">
        <v>13</v>
      </c>
      <c r="H80" s="393" t="s">
        <v>135</v>
      </c>
      <c r="I80" s="393">
        <v>55</v>
      </c>
      <c r="J80" s="393" t="s">
        <v>135</v>
      </c>
      <c r="K80" s="393" t="s">
        <v>135</v>
      </c>
      <c r="L80" s="393">
        <v>1</v>
      </c>
      <c r="M80" s="393" t="s">
        <v>135</v>
      </c>
      <c r="N80" s="393">
        <v>1</v>
      </c>
      <c r="O80" s="393" t="s">
        <v>135</v>
      </c>
      <c r="P80" s="393">
        <v>52</v>
      </c>
      <c r="Q80" s="393" t="s">
        <v>135</v>
      </c>
      <c r="R80" s="393">
        <v>52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969</v>
      </c>
      <c r="E81" s="393" t="s">
        <v>135</v>
      </c>
      <c r="F81" s="393" t="s">
        <v>135</v>
      </c>
      <c r="G81" s="393">
        <v>75</v>
      </c>
      <c r="H81" s="393" t="s">
        <v>135</v>
      </c>
      <c r="I81" s="393">
        <v>894</v>
      </c>
      <c r="J81" s="393" t="s">
        <v>135</v>
      </c>
      <c r="K81" s="393" t="s">
        <v>135</v>
      </c>
      <c r="L81" s="393">
        <v>102</v>
      </c>
      <c r="M81" s="393" t="s">
        <v>135</v>
      </c>
      <c r="N81" s="393">
        <v>102</v>
      </c>
      <c r="O81" s="393" t="s">
        <v>135</v>
      </c>
      <c r="P81" s="393">
        <v>594</v>
      </c>
      <c r="Q81" s="393" t="s">
        <v>135</v>
      </c>
      <c r="R81" s="393">
        <v>594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1142</v>
      </c>
      <c r="E82" s="393" t="s">
        <v>135</v>
      </c>
      <c r="F82" s="393" t="s">
        <v>135</v>
      </c>
      <c r="G82" s="393">
        <v>19</v>
      </c>
      <c r="H82" s="393">
        <v>17</v>
      </c>
      <c r="I82" s="393">
        <v>1106</v>
      </c>
      <c r="J82" s="393" t="s">
        <v>135</v>
      </c>
      <c r="K82" s="393" t="s">
        <v>135</v>
      </c>
      <c r="L82" s="393">
        <v>67</v>
      </c>
      <c r="M82" s="393">
        <v>3</v>
      </c>
      <c r="N82" s="393">
        <v>64</v>
      </c>
      <c r="O82" s="393" t="s">
        <v>135</v>
      </c>
      <c r="P82" s="393">
        <v>44</v>
      </c>
      <c r="Q82" s="393" t="s">
        <v>135</v>
      </c>
      <c r="R82" s="393">
        <v>44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377</v>
      </c>
      <c r="E83" s="393" t="s">
        <v>135</v>
      </c>
      <c r="F83" s="393" t="s">
        <v>135</v>
      </c>
      <c r="G83" s="393">
        <v>321</v>
      </c>
      <c r="H83" s="393" t="s">
        <v>135</v>
      </c>
      <c r="I83" s="393">
        <v>56</v>
      </c>
      <c r="J83" s="393" t="s">
        <v>135</v>
      </c>
      <c r="K83" s="393" t="s">
        <v>135</v>
      </c>
      <c r="L83" s="393">
        <v>57</v>
      </c>
      <c r="M83" s="393" t="s">
        <v>135</v>
      </c>
      <c r="N83" s="393">
        <v>57</v>
      </c>
      <c r="O83" s="393" t="s">
        <v>135</v>
      </c>
      <c r="P83" s="393">
        <v>45</v>
      </c>
      <c r="Q83" s="393" t="s">
        <v>135</v>
      </c>
      <c r="R83" s="393">
        <v>45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11294</v>
      </c>
      <c r="E84" s="393" t="s">
        <v>135</v>
      </c>
      <c r="F84" s="393">
        <v>2574</v>
      </c>
      <c r="G84" s="393">
        <v>1409</v>
      </c>
      <c r="H84" s="393">
        <v>197</v>
      </c>
      <c r="I84" s="393">
        <v>7114</v>
      </c>
      <c r="J84" s="393" t="s">
        <v>135</v>
      </c>
      <c r="K84" s="393" t="s">
        <v>135</v>
      </c>
      <c r="L84" s="393">
        <v>605</v>
      </c>
      <c r="M84" s="393" t="s">
        <v>135</v>
      </c>
      <c r="N84" s="393">
        <v>605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>
        <v>135</v>
      </c>
      <c r="J85" s="393" t="s">
        <v>135</v>
      </c>
      <c r="K85" s="393" t="s">
        <v>135</v>
      </c>
      <c r="L85" s="393">
        <v>290</v>
      </c>
      <c r="M85" s="393" t="s">
        <v>135</v>
      </c>
      <c r="N85" s="393">
        <v>290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1576</v>
      </c>
      <c r="E86" s="393">
        <v>15</v>
      </c>
      <c r="F86" s="393">
        <v>465</v>
      </c>
      <c r="G86" s="393" t="s">
        <v>135</v>
      </c>
      <c r="H86" s="393">
        <v>2</v>
      </c>
      <c r="I86" s="393">
        <v>971</v>
      </c>
      <c r="J86" s="393">
        <v>30</v>
      </c>
      <c r="K86" s="393">
        <v>93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728</v>
      </c>
      <c r="E87" s="390" t="s">
        <v>135</v>
      </c>
      <c r="F87" s="390">
        <v>24</v>
      </c>
      <c r="G87" s="390">
        <v>63</v>
      </c>
      <c r="H87" s="390" t="s">
        <v>135</v>
      </c>
      <c r="I87" s="390">
        <v>641</v>
      </c>
      <c r="J87" s="390" t="s">
        <v>135</v>
      </c>
      <c r="K87" s="390" t="s">
        <v>135</v>
      </c>
      <c r="L87" s="390">
        <v>3</v>
      </c>
      <c r="M87" s="390" t="s">
        <v>135</v>
      </c>
      <c r="N87" s="390">
        <v>2</v>
      </c>
      <c r="O87" s="390">
        <v>1</v>
      </c>
      <c r="P87" s="390">
        <v>1</v>
      </c>
      <c r="Q87" s="390" t="s">
        <v>135</v>
      </c>
      <c r="R87" s="390">
        <v>1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>
        <v>180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>
        <v>180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>
        <v>15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>
        <v>15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252</v>
      </c>
      <c r="E93" s="393" t="s">
        <v>135</v>
      </c>
      <c r="F93" s="393" t="s">
        <v>135</v>
      </c>
      <c r="G93" s="393">
        <v>7</v>
      </c>
      <c r="H93" s="393" t="s">
        <v>135</v>
      </c>
      <c r="I93" s="393">
        <v>245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281</v>
      </c>
      <c r="E94" s="399" t="s">
        <v>135</v>
      </c>
      <c r="F94" s="399">
        <v>24</v>
      </c>
      <c r="G94" s="399">
        <v>56</v>
      </c>
      <c r="H94" s="399" t="s">
        <v>135</v>
      </c>
      <c r="I94" s="399">
        <v>201</v>
      </c>
      <c r="J94" s="399" t="s">
        <v>135</v>
      </c>
      <c r="K94" s="399" t="s">
        <v>135</v>
      </c>
      <c r="L94" s="399">
        <v>3</v>
      </c>
      <c r="M94" s="399" t="s">
        <v>135</v>
      </c>
      <c r="N94" s="399">
        <v>2</v>
      </c>
      <c r="O94" s="399">
        <v>1</v>
      </c>
      <c r="P94" s="399">
        <v>1</v>
      </c>
      <c r="Q94" s="399" t="s">
        <v>135</v>
      </c>
      <c r="R94" s="399">
        <v>1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3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2-(3)輸出貨物の品種別・地域別・国別・港別表⑬</firstHeader>
    <firstFooter>&amp;C&amp;P</first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opLeftCell="A31" zoomScaleNormal="100" workbookViewId="0">
      <selection activeCell="B18" sqref="B18"/>
    </sheetView>
  </sheetViews>
  <sheetFormatPr defaultRowHeight="13.5" x14ac:dyDescent="0.15"/>
  <cols>
    <col min="1" max="1" width="14.875" style="24" customWidth="1"/>
    <col min="2" max="14" width="10.125" style="24" customWidth="1"/>
    <col min="15" max="16" width="9.375" style="24" bestFit="1" customWidth="1"/>
    <col min="17" max="16384" width="9" style="24"/>
  </cols>
  <sheetData>
    <row r="1" spans="1:16" ht="11.1" customHeight="1" x14ac:dyDescent="0.15">
      <c r="P1" s="31" t="s">
        <v>5</v>
      </c>
    </row>
    <row r="2" spans="1:16" s="28" customFormat="1" ht="19.899999999999999" customHeight="1" x14ac:dyDescent="0.15">
      <c r="A2" s="834" t="s">
        <v>121</v>
      </c>
      <c r="B2" s="840" t="s">
        <v>120</v>
      </c>
      <c r="C2" s="834"/>
      <c r="D2" s="841"/>
      <c r="E2" s="840" t="s">
        <v>119</v>
      </c>
      <c r="F2" s="834"/>
      <c r="G2" s="834"/>
      <c r="H2" s="834"/>
      <c r="I2" s="834"/>
      <c r="J2" s="834"/>
      <c r="K2" s="837" t="s">
        <v>118</v>
      </c>
      <c r="L2" s="838"/>
      <c r="M2" s="838"/>
      <c r="N2" s="838"/>
      <c r="O2" s="838"/>
      <c r="P2" s="838"/>
    </row>
    <row r="3" spans="1:16" s="28" customFormat="1" ht="19.899999999999999" customHeight="1" x14ac:dyDescent="0.15">
      <c r="A3" s="835"/>
      <c r="B3" s="842"/>
      <c r="C3" s="836"/>
      <c r="D3" s="843"/>
      <c r="E3" s="837" t="s">
        <v>111</v>
      </c>
      <c r="F3" s="838"/>
      <c r="G3" s="839"/>
      <c r="H3" s="178"/>
      <c r="I3" s="179" t="s">
        <v>1180</v>
      </c>
      <c r="J3" s="177"/>
      <c r="K3" s="837" t="s">
        <v>111</v>
      </c>
      <c r="L3" s="838"/>
      <c r="M3" s="839"/>
      <c r="N3" s="837" t="s">
        <v>117</v>
      </c>
      <c r="O3" s="838"/>
      <c r="P3" s="838"/>
    </row>
    <row r="4" spans="1:16" s="28" customFormat="1" ht="19.899999999999999" customHeight="1" x14ac:dyDescent="0.15">
      <c r="A4" s="836"/>
      <c r="B4" s="30" t="s">
        <v>111</v>
      </c>
      <c r="C4" s="29" t="s">
        <v>116</v>
      </c>
      <c r="D4" s="29" t="s">
        <v>115</v>
      </c>
      <c r="E4" s="30" t="s">
        <v>111</v>
      </c>
      <c r="F4" s="29" t="s">
        <v>113</v>
      </c>
      <c r="G4" s="29" t="s">
        <v>112</v>
      </c>
      <c r="H4" s="30" t="s">
        <v>111</v>
      </c>
      <c r="I4" s="29" t="s">
        <v>113</v>
      </c>
      <c r="J4" s="29" t="s">
        <v>112</v>
      </c>
      <c r="K4" s="30" t="s">
        <v>111</v>
      </c>
      <c r="L4" s="29" t="s">
        <v>110</v>
      </c>
      <c r="M4" s="29" t="s">
        <v>109</v>
      </c>
      <c r="N4" s="30" t="s">
        <v>111</v>
      </c>
      <c r="O4" s="29" t="s">
        <v>110</v>
      </c>
      <c r="P4" s="29" t="s">
        <v>109</v>
      </c>
    </row>
    <row r="5" spans="1:16" ht="18" customHeight="1" x14ac:dyDescent="0.15">
      <c r="A5" s="198" t="s">
        <v>1235</v>
      </c>
      <c r="B5" s="222">
        <v>87806264</v>
      </c>
      <c r="C5" s="169">
        <v>27788922</v>
      </c>
      <c r="D5" s="169">
        <v>60017342</v>
      </c>
      <c r="E5" s="223">
        <v>48494019</v>
      </c>
      <c r="F5" s="223">
        <v>12734557</v>
      </c>
      <c r="G5" s="169">
        <v>35759462</v>
      </c>
      <c r="H5" s="223">
        <v>46663348</v>
      </c>
      <c r="I5" s="223">
        <v>12154980</v>
      </c>
      <c r="J5" s="169">
        <v>34508368</v>
      </c>
      <c r="K5" s="223">
        <v>39312245</v>
      </c>
      <c r="L5" s="169">
        <v>15054365</v>
      </c>
      <c r="M5" s="169">
        <v>24257880</v>
      </c>
      <c r="N5" s="223">
        <v>10734800</v>
      </c>
      <c r="O5" s="223">
        <v>5566510</v>
      </c>
      <c r="P5" s="169">
        <v>5168290</v>
      </c>
    </row>
    <row r="6" spans="1:16" ht="18" customHeight="1" x14ac:dyDescent="0.15">
      <c r="A6" s="215" t="s">
        <v>108</v>
      </c>
      <c r="B6" s="219">
        <v>6993483</v>
      </c>
      <c r="C6" s="220">
        <v>1927814</v>
      </c>
      <c r="D6" s="220">
        <v>5065669</v>
      </c>
      <c r="E6" s="221">
        <v>3853638</v>
      </c>
      <c r="F6" s="221">
        <v>805196</v>
      </c>
      <c r="G6" s="220">
        <v>3048442</v>
      </c>
      <c r="H6" s="221">
        <v>3719222</v>
      </c>
      <c r="I6" s="221">
        <v>770131</v>
      </c>
      <c r="J6" s="220">
        <v>2949091</v>
      </c>
      <c r="K6" s="221">
        <v>3139845</v>
      </c>
      <c r="L6" s="220">
        <v>1122618</v>
      </c>
      <c r="M6" s="220">
        <v>2017227</v>
      </c>
      <c r="N6" s="221">
        <v>805000</v>
      </c>
      <c r="O6" s="221">
        <v>420845</v>
      </c>
      <c r="P6" s="220">
        <v>384155</v>
      </c>
    </row>
    <row r="7" spans="1:16" ht="18" customHeight="1" x14ac:dyDescent="0.15">
      <c r="A7" s="215" t="s">
        <v>107</v>
      </c>
      <c r="B7" s="219">
        <v>6882062</v>
      </c>
      <c r="C7" s="220">
        <v>2256917</v>
      </c>
      <c r="D7" s="220">
        <v>4625145</v>
      </c>
      <c r="E7" s="221">
        <v>3591864</v>
      </c>
      <c r="F7" s="221">
        <v>1041631</v>
      </c>
      <c r="G7" s="220">
        <v>2550233</v>
      </c>
      <c r="H7" s="221">
        <v>3453484</v>
      </c>
      <c r="I7" s="221">
        <v>989585</v>
      </c>
      <c r="J7" s="220">
        <v>2463899</v>
      </c>
      <c r="K7" s="221">
        <v>3290198</v>
      </c>
      <c r="L7" s="220">
        <v>1215286</v>
      </c>
      <c r="M7" s="220">
        <v>2074912</v>
      </c>
      <c r="N7" s="221">
        <v>894595</v>
      </c>
      <c r="O7" s="221">
        <v>461475</v>
      </c>
      <c r="P7" s="220">
        <v>433120</v>
      </c>
    </row>
    <row r="8" spans="1:16" ht="18" customHeight="1" x14ac:dyDescent="0.15">
      <c r="A8" s="215" t="s">
        <v>106</v>
      </c>
      <c r="B8" s="219">
        <v>7912306</v>
      </c>
      <c r="C8" s="220">
        <v>2506137</v>
      </c>
      <c r="D8" s="220">
        <v>5406169</v>
      </c>
      <c r="E8" s="221">
        <v>4196241</v>
      </c>
      <c r="F8" s="221">
        <v>1092793</v>
      </c>
      <c r="G8" s="220">
        <v>3103448</v>
      </c>
      <c r="H8" s="221">
        <v>4059024</v>
      </c>
      <c r="I8" s="221">
        <v>1055130</v>
      </c>
      <c r="J8" s="220">
        <v>3003894</v>
      </c>
      <c r="K8" s="221">
        <v>3716065</v>
      </c>
      <c r="L8" s="220">
        <v>1413344</v>
      </c>
      <c r="M8" s="220">
        <v>2302721</v>
      </c>
      <c r="N8" s="221">
        <v>1006950</v>
      </c>
      <c r="O8" s="221">
        <v>515700</v>
      </c>
      <c r="P8" s="220">
        <v>491250</v>
      </c>
    </row>
    <row r="9" spans="1:16" ht="18" customHeight="1" x14ac:dyDescent="0.15">
      <c r="A9" s="215" t="s">
        <v>105</v>
      </c>
      <c r="B9" s="219">
        <v>7605967</v>
      </c>
      <c r="C9" s="220">
        <v>2438169</v>
      </c>
      <c r="D9" s="220">
        <v>5167798</v>
      </c>
      <c r="E9" s="221">
        <v>4200122</v>
      </c>
      <c r="F9" s="221">
        <v>1174212</v>
      </c>
      <c r="G9" s="220">
        <v>3025910</v>
      </c>
      <c r="H9" s="221">
        <v>3997223</v>
      </c>
      <c r="I9" s="221">
        <v>1124826</v>
      </c>
      <c r="J9" s="220">
        <v>2872397</v>
      </c>
      <c r="K9" s="221">
        <v>3405845</v>
      </c>
      <c r="L9" s="220">
        <v>1263957</v>
      </c>
      <c r="M9" s="220">
        <v>2141888</v>
      </c>
      <c r="N9" s="221">
        <v>954780</v>
      </c>
      <c r="O9" s="221">
        <v>475065</v>
      </c>
      <c r="P9" s="220">
        <v>479715</v>
      </c>
    </row>
    <row r="10" spans="1:16" ht="18" customHeight="1" x14ac:dyDescent="0.15">
      <c r="A10" s="215" t="s">
        <v>104</v>
      </c>
      <c r="B10" s="219">
        <v>6869001</v>
      </c>
      <c r="C10" s="220">
        <v>2064816</v>
      </c>
      <c r="D10" s="220">
        <v>4804185</v>
      </c>
      <c r="E10" s="221">
        <v>3814020</v>
      </c>
      <c r="F10" s="221">
        <v>904827</v>
      </c>
      <c r="G10" s="220">
        <v>2909193</v>
      </c>
      <c r="H10" s="221">
        <v>3669077</v>
      </c>
      <c r="I10" s="221">
        <v>868294</v>
      </c>
      <c r="J10" s="220">
        <v>2800783</v>
      </c>
      <c r="K10" s="221">
        <v>3054981</v>
      </c>
      <c r="L10" s="220">
        <v>1159989</v>
      </c>
      <c r="M10" s="220">
        <v>1894992</v>
      </c>
      <c r="N10" s="221">
        <v>775525</v>
      </c>
      <c r="O10" s="221">
        <v>423650</v>
      </c>
      <c r="P10" s="220">
        <v>351875</v>
      </c>
    </row>
    <row r="11" spans="1:16" ht="18" customHeight="1" x14ac:dyDescent="0.15">
      <c r="A11" s="215" t="s">
        <v>103</v>
      </c>
      <c r="B11" s="219">
        <v>7513819</v>
      </c>
      <c r="C11" s="221">
        <v>2484201</v>
      </c>
      <c r="D11" s="220">
        <v>5029618</v>
      </c>
      <c r="E11" s="221">
        <v>4134598</v>
      </c>
      <c r="F11" s="221">
        <v>1162097</v>
      </c>
      <c r="G11" s="220">
        <v>2972501</v>
      </c>
      <c r="H11" s="221">
        <v>3989472</v>
      </c>
      <c r="I11" s="221">
        <v>1108206</v>
      </c>
      <c r="J11" s="220">
        <v>2881266</v>
      </c>
      <c r="K11" s="221">
        <v>3379221</v>
      </c>
      <c r="L11" s="220">
        <v>1322104</v>
      </c>
      <c r="M11" s="220">
        <v>2057117</v>
      </c>
      <c r="N11" s="221">
        <v>924995</v>
      </c>
      <c r="O11" s="221">
        <v>481575</v>
      </c>
      <c r="P11" s="220">
        <v>443420</v>
      </c>
    </row>
    <row r="12" spans="1:16" ht="18" customHeight="1" x14ac:dyDescent="0.15">
      <c r="A12" s="215" t="s">
        <v>102</v>
      </c>
      <c r="B12" s="219">
        <v>7921074</v>
      </c>
      <c r="C12" s="221">
        <v>2508693</v>
      </c>
      <c r="D12" s="220">
        <v>5412381</v>
      </c>
      <c r="E12" s="221">
        <v>4364836</v>
      </c>
      <c r="F12" s="221">
        <v>1106244</v>
      </c>
      <c r="G12" s="220">
        <v>3258592</v>
      </c>
      <c r="H12" s="221">
        <v>4239659</v>
      </c>
      <c r="I12" s="221">
        <v>1066185</v>
      </c>
      <c r="J12" s="220">
        <v>3173474</v>
      </c>
      <c r="K12" s="221">
        <v>3556238</v>
      </c>
      <c r="L12" s="220">
        <v>1402449</v>
      </c>
      <c r="M12" s="220">
        <v>2153789</v>
      </c>
      <c r="N12" s="221">
        <v>937670</v>
      </c>
      <c r="O12" s="221">
        <v>487515</v>
      </c>
      <c r="P12" s="220">
        <v>450155</v>
      </c>
    </row>
    <row r="13" spans="1:16" ht="18" customHeight="1" x14ac:dyDescent="0.15">
      <c r="A13" s="215" t="s">
        <v>101</v>
      </c>
      <c r="B13" s="219">
        <v>6984703</v>
      </c>
      <c r="C13" s="221">
        <v>2150017</v>
      </c>
      <c r="D13" s="220">
        <v>4834686</v>
      </c>
      <c r="E13" s="221">
        <v>3936542</v>
      </c>
      <c r="F13" s="221">
        <v>969714</v>
      </c>
      <c r="G13" s="220">
        <v>2966828</v>
      </c>
      <c r="H13" s="221">
        <v>3759829</v>
      </c>
      <c r="I13" s="221">
        <v>905808</v>
      </c>
      <c r="J13" s="220">
        <v>2854021</v>
      </c>
      <c r="K13" s="221">
        <v>3048161</v>
      </c>
      <c r="L13" s="220">
        <v>1180303</v>
      </c>
      <c r="M13" s="220">
        <v>1867858</v>
      </c>
      <c r="N13" s="221">
        <v>870330</v>
      </c>
      <c r="O13" s="221">
        <v>453675</v>
      </c>
      <c r="P13" s="220">
        <v>416655</v>
      </c>
    </row>
    <row r="14" spans="1:16" ht="18" customHeight="1" x14ac:dyDescent="0.15">
      <c r="A14" s="215" t="s">
        <v>100</v>
      </c>
      <c r="B14" s="219">
        <v>7247832</v>
      </c>
      <c r="C14" s="221">
        <v>2324755</v>
      </c>
      <c r="D14" s="220">
        <v>4923077</v>
      </c>
      <c r="E14" s="221">
        <v>4150213</v>
      </c>
      <c r="F14" s="221">
        <v>1097249</v>
      </c>
      <c r="G14" s="220">
        <v>3052964</v>
      </c>
      <c r="H14" s="221">
        <v>4000361</v>
      </c>
      <c r="I14" s="221">
        <v>1084229</v>
      </c>
      <c r="J14" s="220">
        <v>2916132</v>
      </c>
      <c r="K14" s="221">
        <v>3097619</v>
      </c>
      <c r="L14" s="220">
        <v>1227506</v>
      </c>
      <c r="M14" s="220">
        <v>1870113</v>
      </c>
      <c r="N14" s="221">
        <v>861195</v>
      </c>
      <c r="O14" s="221">
        <v>455080</v>
      </c>
      <c r="P14" s="220">
        <v>406115</v>
      </c>
    </row>
    <row r="15" spans="1:16" ht="18" customHeight="1" x14ac:dyDescent="0.15">
      <c r="A15" s="215" t="s">
        <v>99</v>
      </c>
      <c r="B15" s="219">
        <v>7199541</v>
      </c>
      <c r="C15" s="221">
        <v>2331902</v>
      </c>
      <c r="D15" s="220">
        <v>4867639</v>
      </c>
      <c r="E15" s="221">
        <v>3988032</v>
      </c>
      <c r="F15" s="221">
        <v>1071150</v>
      </c>
      <c r="G15" s="220">
        <v>2916882</v>
      </c>
      <c r="H15" s="221">
        <v>3821027</v>
      </c>
      <c r="I15" s="221">
        <v>985054</v>
      </c>
      <c r="J15" s="220">
        <v>2835973</v>
      </c>
      <c r="K15" s="221">
        <v>3211509</v>
      </c>
      <c r="L15" s="221">
        <v>1260752</v>
      </c>
      <c r="M15" s="220">
        <v>1950757</v>
      </c>
      <c r="N15" s="221">
        <v>915835</v>
      </c>
      <c r="O15" s="221">
        <v>476270</v>
      </c>
      <c r="P15" s="220">
        <v>439565</v>
      </c>
    </row>
    <row r="16" spans="1:16" ht="18" customHeight="1" x14ac:dyDescent="0.15">
      <c r="A16" s="215" t="s">
        <v>98</v>
      </c>
      <c r="B16" s="219">
        <v>7418059</v>
      </c>
      <c r="C16" s="221">
        <v>2335105</v>
      </c>
      <c r="D16" s="220">
        <v>5082954</v>
      </c>
      <c r="E16" s="221">
        <v>4162290</v>
      </c>
      <c r="F16" s="221">
        <v>1075481</v>
      </c>
      <c r="G16" s="220">
        <v>3086809</v>
      </c>
      <c r="H16" s="221">
        <v>3993999</v>
      </c>
      <c r="I16" s="221">
        <v>1024900</v>
      </c>
      <c r="J16" s="220">
        <v>2969099</v>
      </c>
      <c r="K16" s="221">
        <v>3255769</v>
      </c>
      <c r="L16" s="221">
        <v>1259624</v>
      </c>
      <c r="M16" s="220">
        <v>1996145</v>
      </c>
      <c r="N16" s="221">
        <v>901690</v>
      </c>
      <c r="O16" s="221">
        <v>471965</v>
      </c>
      <c r="P16" s="220">
        <v>429725</v>
      </c>
    </row>
    <row r="17" spans="1:16" ht="18" customHeight="1" x14ac:dyDescent="0.15">
      <c r="A17" s="215" t="s">
        <v>97</v>
      </c>
      <c r="B17" s="219">
        <v>7258417</v>
      </c>
      <c r="C17" s="221">
        <v>2460396</v>
      </c>
      <c r="D17" s="220">
        <v>4798021</v>
      </c>
      <c r="E17" s="221">
        <v>4101623</v>
      </c>
      <c r="F17" s="221">
        <v>1233963</v>
      </c>
      <c r="G17" s="220">
        <v>2867660</v>
      </c>
      <c r="H17" s="221">
        <v>3960971</v>
      </c>
      <c r="I17" s="221">
        <v>1172632</v>
      </c>
      <c r="J17" s="220">
        <v>2788339</v>
      </c>
      <c r="K17" s="221">
        <v>3156794</v>
      </c>
      <c r="L17" s="221">
        <v>1226433</v>
      </c>
      <c r="M17" s="220">
        <v>1930361</v>
      </c>
      <c r="N17" s="221">
        <v>886235</v>
      </c>
      <c r="O17" s="221">
        <v>443695</v>
      </c>
      <c r="P17" s="220">
        <v>442540</v>
      </c>
    </row>
    <row r="18" spans="1:16" ht="18" customHeight="1" x14ac:dyDescent="0.15">
      <c r="A18" s="198" t="s">
        <v>1298</v>
      </c>
      <c r="B18" s="662">
        <v>80867214</v>
      </c>
      <c r="C18" s="663">
        <v>26221855</v>
      </c>
      <c r="D18" s="664">
        <v>54645359</v>
      </c>
      <c r="E18" s="663">
        <v>46370084</v>
      </c>
      <c r="F18" s="663">
        <v>11883226</v>
      </c>
      <c r="G18" s="664">
        <v>34486858</v>
      </c>
      <c r="H18" s="663">
        <v>44662770</v>
      </c>
      <c r="I18" s="663">
        <v>11288203</v>
      </c>
      <c r="J18" s="664">
        <v>33374567</v>
      </c>
      <c r="K18" s="663">
        <v>34497130</v>
      </c>
      <c r="L18" s="663">
        <v>14338629</v>
      </c>
      <c r="M18" s="664">
        <v>20158501</v>
      </c>
      <c r="N18" s="663">
        <v>9806165</v>
      </c>
      <c r="O18" s="663">
        <v>4980920</v>
      </c>
      <c r="P18" s="664">
        <v>4825245</v>
      </c>
    </row>
    <row r="19" spans="1:16" s="27" customFormat="1" ht="18" customHeight="1" x14ac:dyDescent="0.15">
      <c r="A19" s="216"/>
      <c r="B19" s="665">
        <v>0.92100000000000004</v>
      </c>
      <c r="C19" s="666">
        <v>0.94399999999999995</v>
      </c>
      <c r="D19" s="667">
        <v>0.91</v>
      </c>
      <c r="E19" s="666">
        <v>0.95599999999999996</v>
      </c>
      <c r="F19" s="666">
        <v>0.93300000000000005</v>
      </c>
      <c r="G19" s="667">
        <v>0.96399999999999997</v>
      </c>
      <c r="H19" s="666">
        <v>0.95699999999999996</v>
      </c>
      <c r="I19" s="666">
        <v>0.92900000000000005</v>
      </c>
      <c r="J19" s="667">
        <v>0.96699999999999997</v>
      </c>
      <c r="K19" s="666">
        <v>0.878</v>
      </c>
      <c r="L19" s="666">
        <v>0.95199999999999996</v>
      </c>
      <c r="M19" s="667">
        <v>0.83099999999999996</v>
      </c>
      <c r="N19" s="666">
        <v>0.91300000000000003</v>
      </c>
      <c r="O19" s="666">
        <v>0.89500000000000002</v>
      </c>
      <c r="P19" s="667">
        <v>0.93400000000000005</v>
      </c>
    </row>
    <row r="20" spans="1:16" ht="18" customHeight="1" x14ac:dyDescent="0.15">
      <c r="A20" s="215" t="s">
        <v>108</v>
      </c>
      <c r="B20" s="653">
        <v>6650178</v>
      </c>
      <c r="C20" s="655">
        <v>1916141</v>
      </c>
      <c r="D20" s="654">
        <v>4734037</v>
      </c>
      <c r="E20" s="655">
        <v>3940159</v>
      </c>
      <c r="F20" s="655">
        <v>830529</v>
      </c>
      <c r="G20" s="654">
        <v>3109630</v>
      </c>
      <c r="H20" s="655">
        <v>3816801</v>
      </c>
      <c r="I20" s="655">
        <v>780654</v>
      </c>
      <c r="J20" s="654">
        <v>3036147</v>
      </c>
      <c r="K20" s="655">
        <v>2710019</v>
      </c>
      <c r="L20" s="655">
        <v>1085612</v>
      </c>
      <c r="M20" s="654">
        <v>1624407</v>
      </c>
      <c r="N20" s="655">
        <v>685580</v>
      </c>
      <c r="O20" s="655">
        <v>366310</v>
      </c>
      <c r="P20" s="654">
        <v>319270</v>
      </c>
    </row>
    <row r="21" spans="1:16" ht="18" customHeight="1" x14ac:dyDescent="0.15">
      <c r="A21" s="215"/>
      <c r="B21" s="656">
        <v>0.95099999999999996</v>
      </c>
      <c r="C21" s="657">
        <v>0.99399999999999999</v>
      </c>
      <c r="D21" s="658">
        <v>0.93500000000000005</v>
      </c>
      <c r="E21" s="657">
        <v>1.022</v>
      </c>
      <c r="F21" s="657">
        <v>1.0309999999999999</v>
      </c>
      <c r="G21" s="658">
        <v>1.02</v>
      </c>
      <c r="H21" s="657">
        <v>1.026</v>
      </c>
      <c r="I21" s="657">
        <v>1.014</v>
      </c>
      <c r="J21" s="658">
        <v>1.03</v>
      </c>
      <c r="K21" s="657">
        <v>0.86299999999999999</v>
      </c>
      <c r="L21" s="657">
        <v>0.96699999999999997</v>
      </c>
      <c r="M21" s="658">
        <v>0.80500000000000005</v>
      </c>
      <c r="N21" s="657">
        <v>0.85199999999999998</v>
      </c>
      <c r="O21" s="657">
        <v>0.87</v>
      </c>
      <c r="P21" s="658">
        <v>0.83099999999999996</v>
      </c>
    </row>
    <row r="22" spans="1:16" ht="18" customHeight="1" x14ac:dyDescent="0.15">
      <c r="A22" s="215" t="s">
        <v>107</v>
      </c>
      <c r="B22" s="653">
        <v>6103991</v>
      </c>
      <c r="C22" s="655">
        <v>2309066</v>
      </c>
      <c r="D22" s="654">
        <v>3794925</v>
      </c>
      <c r="E22" s="655">
        <v>3022983</v>
      </c>
      <c r="F22" s="655">
        <v>1040041</v>
      </c>
      <c r="G22" s="654">
        <v>1982942</v>
      </c>
      <c r="H22" s="655">
        <v>2898205</v>
      </c>
      <c r="I22" s="655">
        <v>999813</v>
      </c>
      <c r="J22" s="654">
        <v>1898392</v>
      </c>
      <c r="K22" s="655">
        <v>3081008</v>
      </c>
      <c r="L22" s="655">
        <v>1269025</v>
      </c>
      <c r="M22" s="654">
        <v>1811983</v>
      </c>
      <c r="N22" s="655">
        <v>853605</v>
      </c>
      <c r="O22" s="655">
        <v>442800</v>
      </c>
      <c r="P22" s="654">
        <v>410805</v>
      </c>
    </row>
    <row r="23" spans="1:16" ht="18" customHeight="1" x14ac:dyDescent="0.15">
      <c r="A23" s="215"/>
      <c r="B23" s="656">
        <v>0.88700000000000001</v>
      </c>
      <c r="C23" s="657">
        <v>1.0229999999999999</v>
      </c>
      <c r="D23" s="658">
        <v>0.82</v>
      </c>
      <c r="E23" s="657">
        <v>0.84199999999999997</v>
      </c>
      <c r="F23" s="657">
        <v>0.998</v>
      </c>
      <c r="G23" s="658">
        <v>0.77800000000000002</v>
      </c>
      <c r="H23" s="657">
        <v>0.83899999999999997</v>
      </c>
      <c r="I23" s="657">
        <v>1.01</v>
      </c>
      <c r="J23" s="658">
        <v>0.77</v>
      </c>
      <c r="K23" s="657">
        <v>0.93600000000000005</v>
      </c>
      <c r="L23" s="657">
        <v>1.044</v>
      </c>
      <c r="M23" s="658">
        <v>0.873</v>
      </c>
      <c r="N23" s="657">
        <v>0.95399999999999996</v>
      </c>
      <c r="O23" s="657">
        <v>0.96</v>
      </c>
      <c r="P23" s="658">
        <v>0.94799999999999995</v>
      </c>
    </row>
    <row r="24" spans="1:16" ht="18" customHeight="1" x14ac:dyDescent="0.15">
      <c r="A24" s="215" t="s">
        <v>106</v>
      </c>
      <c r="B24" s="653">
        <v>7785073</v>
      </c>
      <c r="C24" s="655">
        <v>2627699</v>
      </c>
      <c r="D24" s="654">
        <v>5157374</v>
      </c>
      <c r="E24" s="655">
        <v>4544040</v>
      </c>
      <c r="F24" s="655">
        <v>1302404</v>
      </c>
      <c r="G24" s="654">
        <v>3241636</v>
      </c>
      <c r="H24" s="655">
        <v>4381575</v>
      </c>
      <c r="I24" s="655">
        <v>1225272</v>
      </c>
      <c r="J24" s="654">
        <v>3156303</v>
      </c>
      <c r="K24" s="655">
        <v>3241033</v>
      </c>
      <c r="L24" s="655">
        <v>1325295</v>
      </c>
      <c r="M24" s="654">
        <v>1915738</v>
      </c>
      <c r="N24" s="655">
        <v>938130</v>
      </c>
      <c r="O24" s="655">
        <v>471845</v>
      </c>
      <c r="P24" s="654">
        <v>466285</v>
      </c>
    </row>
    <row r="25" spans="1:16" ht="18" customHeight="1" x14ac:dyDescent="0.15">
      <c r="A25" s="215"/>
      <c r="B25" s="656">
        <v>0.98399999999999999</v>
      </c>
      <c r="C25" s="657">
        <v>1.0489999999999999</v>
      </c>
      <c r="D25" s="658">
        <v>0.95399999999999996</v>
      </c>
      <c r="E25" s="657">
        <v>1.083</v>
      </c>
      <c r="F25" s="657">
        <v>1.1919999999999999</v>
      </c>
      <c r="G25" s="658">
        <v>1.0449999999999999</v>
      </c>
      <c r="H25" s="657">
        <v>1.079</v>
      </c>
      <c r="I25" s="657">
        <v>1.161</v>
      </c>
      <c r="J25" s="658">
        <v>1.0509999999999999</v>
      </c>
      <c r="K25" s="657">
        <v>0.872</v>
      </c>
      <c r="L25" s="657">
        <v>0.93799999999999994</v>
      </c>
      <c r="M25" s="658">
        <v>0.83199999999999996</v>
      </c>
      <c r="N25" s="657">
        <v>0.93200000000000005</v>
      </c>
      <c r="O25" s="657">
        <v>0.91500000000000004</v>
      </c>
      <c r="P25" s="658">
        <v>0.94899999999999995</v>
      </c>
    </row>
    <row r="26" spans="1:16" ht="18" customHeight="1" x14ac:dyDescent="0.15">
      <c r="A26" s="215" t="s">
        <v>105</v>
      </c>
      <c r="B26" s="653">
        <v>7015703</v>
      </c>
      <c r="C26" s="655">
        <v>2251190</v>
      </c>
      <c r="D26" s="654">
        <v>4764513</v>
      </c>
      <c r="E26" s="655">
        <v>4258704</v>
      </c>
      <c r="F26" s="655">
        <v>1059747</v>
      </c>
      <c r="G26" s="654">
        <v>3198957</v>
      </c>
      <c r="H26" s="655">
        <v>4133585</v>
      </c>
      <c r="I26" s="655">
        <v>1011350</v>
      </c>
      <c r="J26" s="654">
        <v>3122235</v>
      </c>
      <c r="K26" s="655">
        <v>2756999</v>
      </c>
      <c r="L26" s="655">
        <v>1191443</v>
      </c>
      <c r="M26" s="654">
        <v>1565556</v>
      </c>
      <c r="N26" s="655">
        <v>837260</v>
      </c>
      <c r="O26" s="655">
        <v>435070</v>
      </c>
      <c r="P26" s="654">
        <v>402190</v>
      </c>
    </row>
    <row r="27" spans="1:16" ht="18" customHeight="1" x14ac:dyDescent="0.15">
      <c r="A27" s="215"/>
      <c r="B27" s="656">
        <v>0.92200000000000004</v>
      </c>
      <c r="C27" s="657">
        <v>0.92300000000000004</v>
      </c>
      <c r="D27" s="658">
        <v>0.92200000000000004</v>
      </c>
      <c r="E27" s="657">
        <v>1.014</v>
      </c>
      <c r="F27" s="657">
        <v>0.90300000000000002</v>
      </c>
      <c r="G27" s="658">
        <v>1.0569999999999999</v>
      </c>
      <c r="H27" s="657">
        <v>1.034</v>
      </c>
      <c r="I27" s="657">
        <v>0.89900000000000002</v>
      </c>
      <c r="J27" s="658">
        <v>1.087</v>
      </c>
      <c r="K27" s="657">
        <v>0.80900000000000005</v>
      </c>
      <c r="L27" s="657">
        <v>0.94299999999999995</v>
      </c>
      <c r="M27" s="658">
        <v>0.73099999999999998</v>
      </c>
      <c r="N27" s="657">
        <v>0.877</v>
      </c>
      <c r="O27" s="657">
        <v>0.91600000000000004</v>
      </c>
      <c r="P27" s="658">
        <v>0.83799999999999997</v>
      </c>
    </row>
    <row r="28" spans="1:16" ht="18" customHeight="1" x14ac:dyDescent="0.15">
      <c r="A28" s="215" t="s">
        <v>104</v>
      </c>
      <c r="B28" s="653">
        <v>6048946</v>
      </c>
      <c r="C28" s="655">
        <v>1753301</v>
      </c>
      <c r="D28" s="654">
        <v>4295645</v>
      </c>
      <c r="E28" s="655">
        <v>3758939</v>
      </c>
      <c r="F28" s="655">
        <v>796159</v>
      </c>
      <c r="G28" s="654">
        <v>2962780</v>
      </c>
      <c r="H28" s="655">
        <v>3567501</v>
      </c>
      <c r="I28" s="655">
        <v>767929</v>
      </c>
      <c r="J28" s="654">
        <v>2799572</v>
      </c>
      <c r="K28" s="655">
        <v>2290007</v>
      </c>
      <c r="L28" s="655">
        <v>957142</v>
      </c>
      <c r="M28" s="654">
        <v>1332865</v>
      </c>
      <c r="N28" s="655">
        <v>658555</v>
      </c>
      <c r="O28" s="655">
        <v>338090</v>
      </c>
      <c r="P28" s="654">
        <v>320465</v>
      </c>
    </row>
    <row r="29" spans="1:16" ht="18" customHeight="1" x14ac:dyDescent="0.15">
      <c r="A29" s="215"/>
      <c r="B29" s="656">
        <v>0.88100000000000001</v>
      </c>
      <c r="C29" s="657">
        <v>0.84899999999999998</v>
      </c>
      <c r="D29" s="658">
        <v>0.89400000000000002</v>
      </c>
      <c r="E29" s="657">
        <v>0.98599999999999999</v>
      </c>
      <c r="F29" s="657">
        <v>0.88</v>
      </c>
      <c r="G29" s="658">
        <v>1.018</v>
      </c>
      <c r="H29" s="657">
        <v>0.97199999999999998</v>
      </c>
      <c r="I29" s="657">
        <v>0.88400000000000001</v>
      </c>
      <c r="J29" s="658">
        <v>1</v>
      </c>
      <c r="K29" s="657">
        <v>0.75</v>
      </c>
      <c r="L29" s="657">
        <v>0.82499999999999996</v>
      </c>
      <c r="M29" s="658">
        <v>0.70299999999999996</v>
      </c>
      <c r="N29" s="657">
        <v>0.84899999999999998</v>
      </c>
      <c r="O29" s="657">
        <v>0.79800000000000004</v>
      </c>
      <c r="P29" s="658">
        <v>0.91100000000000003</v>
      </c>
    </row>
    <row r="30" spans="1:16" ht="18" customHeight="1" x14ac:dyDescent="0.15">
      <c r="A30" s="215" t="s">
        <v>103</v>
      </c>
      <c r="B30" s="653">
        <v>6398868</v>
      </c>
      <c r="C30" s="655">
        <v>2060348</v>
      </c>
      <c r="D30" s="654">
        <v>4338520</v>
      </c>
      <c r="E30" s="655">
        <v>3754336</v>
      </c>
      <c r="F30" s="655">
        <v>885053</v>
      </c>
      <c r="G30" s="654">
        <v>2869283</v>
      </c>
      <c r="H30" s="655">
        <v>3551383</v>
      </c>
      <c r="I30" s="655">
        <v>812526</v>
      </c>
      <c r="J30" s="654">
        <v>2738857</v>
      </c>
      <c r="K30" s="655">
        <v>2644532</v>
      </c>
      <c r="L30" s="655">
        <v>1175295</v>
      </c>
      <c r="M30" s="654">
        <v>1469237</v>
      </c>
      <c r="N30" s="655">
        <v>748255</v>
      </c>
      <c r="O30" s="655">
        <v>389895</v>
      </c>
      <c r="P30" s="654">
        <v>358360</v>
      </c>
    </row>
    <row r="31" spans="1:16" ht="18" customHeight="1" x14ac:dyDescent="0.15">
      <c r="A31" s="215"/>
      <c r="B31" s="656">
        <v>0.85199999999999998</v>
      </c>
      <c r="C31" s="657">
        <v>0.82899999999999996</v>
      </c>
      <c r="D31" s="658">
        <v>0.86299999999999999</v>
      </c>
      <c r="E31" s="657">
        <v>0.90800000000000003</v>
      </c>
      <c r="F31" s="657">
        <v>0.76200000000000001</v>
      </c>
      <c r="G31" s="658">
        <v>0.96499999999999997</v>
      </c>
      <c r="H31" s="657">
        <v>0.89</v>
      </c>
      <c r="I31" s="657">
        <v>0.73299999999999998</v>
      </c>
      <c r="J31" s="658">
        <v>0.95099999999999996</v>
      </c>
      <c r="K31" s="657">
        <v>0.78300000000000003</v>
      </c>
      <c r="L31" s="657">
        <v>0.88900000000000001</v>
      </c>
      <c r="M31" s="658">
        <v>0.71399999999999997</v>
      </c>
      <c r="N31" s="657">
        <v>0.80900000000000005</v>
      </c>
      <c r="O31" s="657">
        <v>0.81</v>
      </c>
      <c r="P31" s="658">
        <v>0.80800000000000005</v>
      </c>
    </row>
    <row r="32" spans="1:16" ht="18" customHeight="1" x14ac:dyDescent="0.15">
      <c r="A32" s="215" t="s">
        <v>102</v>
      </c>
      <c r="B32" s="653">
        <v>6545982</v>
      </c>
      <c r="C32" s="655">
        <v>2104992</v>
      </c>
      <c r="D32" s="654">
        <v>4440990</v>
      </c>
      <c r="E32" s="655">
        <v>3748633</v>
      </c>
      <c r="F32" s="655">
        <v>904291</v>
      </c>
      <c r="G32" s="654">
        <v>2844342</v>
      </c>
      <c r="H32" s="655">
        <v>3601212</v>
      </c>
      <c r="I32" s="655">
        <v>844557</v>
      </c>
      <c r="J32" s="654">
        <v>2756655</v>
      </c>
      <c r="K32" s="655">
        <v>2797349</v>
      </c>
      <c r="L32" s="655">
        <v>1200701</v>
      </c>
      <c r="M32" s="654">
        <v>1596648</v>
      </c>
      <c r="N32" s="655">
        <v>843935</v>
      </c>
      <c r="O32" s="655">
        <v>425180</v>
      </c>
      <c r="P32" s="654">
        <v>418755</v>
      </c>
    </row>
    <row r="33" spans="1:16" ht="18" customHeight="1" x14ac:dyDescent="0.15">
      <c r="A33" s="215"/>
      <c r="B33" s="656">
        <v>0.82599999999999996</v>
      </c>
      <c r="C33" s="657">
        <v>0.83899999999999997</v>
      </c>
      <c r="D33" s="658">
        <v>0.82099999999999995</v>
      </c>
      <c r="E33" s="657">
        <v>0.85899999999999999</v>
      </c>
      <c r="F33" s="657">
        <v>0.81699999999999995</v>
      </c>
      <c r="G33" s="658">
        <v>0.873</v>
      </c>
      <c r="H33" s="657">
        <v>0.84899999999999998</v>
      </c>
      <c r="I33" s="657">
        <v>0.79200000000000004</v>
      </c>
      <c r="J33" s="658">
        <v>0.86899999999999999</v>
      </c>
      <c r="K33" s="657">
        <v>0.78700000000000003</v>
      </c>
      <c r="L33" s="657">
        <v>0.85599999999999998</v>
      </c>
      <c r="M33" s="658">
        <v>0.74099999999999999</v>
      </c>
      <c r="N33" s="657">
        <v>0.9</v>
      </c>
      <c r="O33" s="657">
        <v>0.872</v>
      </c>
      <c r="P33" s="658">
        <v>0.93</v>
      </c>
    </row>
    <row r="34" spans="1:16" ht="18" customHeight="1" x14ac:dyDescent="0.15">
      <c r="A34" s="215" t="s">
        <v>101</v>
      </c>
      <c r="B34" s="653">
        <v>6274771</v>
      </c>
      <c r="C34" s="655">
        <v>1969361</v>
      </c>
      <c r="D34" s="654">
        <v>4305410</v>
      </c>
      <c r="E34" s="655">
        <v>3552117</v>
      </c>
      <c r="F34" s="655">
        <v>888018</v>
      </c>
      <c r="G34" s="654">
        <v>2664099</v>
      </c>
      <c r="H34" s="655">
        <v>3464122</v>
      </c>
      <c r="I34" s="655">
        <v>869084</v>
      </c>
      <c r="J34" s="654">
        <v>2595038</v>
      </c>
      <c r="K34" s="655">
        <v>2722654</v>
      </c>
      <c r="L34" s="655">
        <v>1081343</v>
      </c>
      <c r="M34" s="654">
        <v>1641311</v>
      </c>
      <c r="N34" s="655">
        <v>803985</v>
      </c>
      <c r="O34" s="655">
        <v>394095</v>
      </c>
      <c r="P34" s="654">
        <v>409890</v>
      </c>
    </row>
    <row r="35" spans="1:16" ht="18" customHeight="1" x14ac:dyDescent="0.15">
      <c r="A35" s="215"/>
      <c r="B35" s="656">
        <v>0.89800000000000002</v>
      </c>
      <c r="C35" s="657">
        <v>0.91600000000000004</v>
      </c>
      <c r="D35" s="658">
        <v>0.89100000000000001</v>
      </c>
      <c r="E35" s="657">
        <v>0.90200000000000002</v>
      </c>
      <c r="F35" s="657">
        <v>0.91600000000000004</v>
      </c>
      <c r="G35" s="658">
        <v>0.89800000000000002</v>
      </c>
      <c r="H35" s="657">
        <v>0.92100000000000004</v>
      </c>
      <c r="I35" s="657">
        <v>0.95899999999999996</v>
      </c>
      <c r="J35" s="658">
        <v>0.90900000000000003</v>
      </c>
      <c r="K35" s="657">
        <v>0.89300000000000002</v>
      </c>
      <c r="L35" s="657">
        <v>0.91600000000000004</v>
      </c>
      <c r="M35" s="658">
        <v>0.879</v>
      </c>
      <c r="N35" s="657">
        <v>0.92400000000000004</v>
      </c>
      <c r="O35" s="657">
        <v>0.86899999999999999</v>
      </c>
      <c r="P35" s="658">
        <v>0.98399999999999999</v>
      </c>
    </row>
    <row r="36" spans="1:16" ht="18" customHeight="1" x14ac:dyDescent="0.15">
      <c r="A36" s="215" t="s">
        <v>100</v>
      </c>
      <c r="B36" s="653">
        <v>6661999</v>
      </c>
      <c r="C36" s="655">
        <v>2113824</v>
      </c>
      <c r="D36" s="654">
        <v>4548175</v>
      </c>
      <c r="E36" s="655">
        <v>3790774</v>
      </c>
      <c r="F36" s="655">
        <v>932116</v>
      </c>
      <c r="G36" s="654">
        <v>2858658</v>
      </c>
      <c r="H36" s="655">
        <v>3680657</v>
      </c>
      <c r="I36" s="655">
        <v>882659</v>
      </c>
      <c r="J36" s="654">
        <v>2797998</v>
      </c>
      <c r="K36" s="655">
        <v>2871225</v>
      </c>
      <c r="L36" s="655">
        <v>1181708</v>
      </c>
      <c r="M36" s="654">
        <v>1689517</v>
      </c>
      <c r="N36" s="655">
        <v>840150</v>
      </c>
      <c r="O36" s="655">
        <v>428205</v>
      </c>
      <c r="P36" s="654">
        <v>411945</v>
      </c>
    </row>
    <row r="37" spans="1:16" ht="18" customHeight="1" x14ac:dyDescent="0.15">
      <c r="A37" s="215"/>
      <c r="B37" s="656">
        <v>0.91900000000000004</v>
      </c>
      <c r="C37" s="657">
        <v>0.90900000000000003</v>
      </c>
      <c r="D37" s="658">
        <v>0.92400000000000004</v>
      </c>
      <c r="E37" s="657">
        <v>0.91300000000000003</v>
      </c>
      <c r="F37" s="657">
        <v>0.85</v>
      </c>
      <c r="G37" s="658">
        <v>0.93600000000000005</v>
      </c>
      <c r="H37" s="657">
        <v>0.92</v>
      </c>
      <c r="I37" s="657">
        <v>0.81399999999999995</v>
      </c>
      <c r="J37" s="658">
        <v>0.95899999999999996</v>
      </c>
      <c r="K37" s="657">
        <v>0.92700000000000005</v>
      </c>
      <c r="L37" s="657">
        <v>0.96299999999999997</v>
      </c>
      <c r="M37" s="658">
        <v>0.90300000000000002</v>
      </c>
      <c r="N37" s="657">
        <v>0.97599999999999998</v>
      </c>
      <c r="O37" s="657">
        <v>0.94099999999999995</v>
      </c>
      <c r="P37" s="658">
        <v>1.014</v>
      </c>
    </row>
    <row r="38" spans="1:16" ht="18" customHeight="1" x14ac:dyDescent="0.15">
      <c r="A38" s="215" t="s">
        <v>99</v>
      </c>
      <c r="B38" s="653">
        <v>7213701</v>
      </c>
      <c r="C38" s="655">
        <v>2419318</v>
      </c>
      <c r="D38" s="654">
        <v>4794383</v>
      </c>
      <c r="E38" s="655">
        <v>4003213</v>
      </c>
      <c r="F38" s="655">
        <v>1098754</v>
      </c>
      <c r="G38" s="654">
        <v>2904459</v>
      </c>
      <c r="H38" s="655">
        <v>3847194</v>
      </c>
      <c r="I38" s="655">
        <v>1036701</v>
      </c>
      <c r="J38" s="654">
        <v>2810493</v>
      </c>
      <c r="K38" s="655">
        <v>3210488</v>
      </c>
      <c r="L38" s="655">
        <v>1320564</v>
      </c>
      <c r="M38" s="654">
        <v>1889924</v>
      </c>
      <c r="N38" s="655">
        <v>891315</v>
      </c>
      <c r="O38" s="655">
        <v>443725</v>
      </c>
      <c r="P38" s="654">
        <v>447590</v>
      </c>
    </row>
    <row r="39" spans="1:16" ht="18" customHeight="1" x14ac:dyDescent="0.15">
      <c r="A39" s="215"/>
      <c r="B39" s="656">
        <v>1.002</v>
      </c>
      <c r="C39" s="657">
        <v>1.0369999999999999</v>
      </c>
      <c r="D39" s="658">
        <v>0.98499999999999999</v>
      </c>
      <c r="E39" s="657">
        <v>1.004</v>
      </c>
      <c r="F39" s="657">
        <v>1.026</v>
      </c>
      <c r="G39" s="658">
        <v>0.996</v>
      </c>
      <c r="H39" s="657">
        <v>1.0069999999999999</v>
      </c>
      <c r="I39" s="657">
        <v>1.052</v>
      </c>
      <c r="J39" s="658">
        <v>0.99099999999999999</v>
      </c>
      <c r="K39" s="657">
        <v>1</v>
      </c>
      <c r="L39" s="657">
        <v>1.0469999999999999</v>
      </c>
      <c r="M39" s="658">
        <v>0.96899999999999997</v>
      </c>
      <c r="N39" s="657">
        <v>0.97299999999999998</v>
      </c>
      <c r="O39" s="657">
        <v>0.93200000000000005</v>
      </c>
      <c r="P39" s="658">
        <v>1.018</v>
      </c>
    </row>
    <row r="40" spans="1:16" ht="18" customHeight="1" x14ac:dyDescent="0.15">
      <c r="A40" s="215" t="s">
        <v>98</v>
      </c>
      <c r="B40" s="653">
        <v>7011226</v>
      </c>
      <c r="C40" s="655">
        <v>2284438</v>
      </c>
      <c r="D40" s="654">
        <v>4726788</v>
      </c>
      <c r="E40" s="655">
        <v>3989587</v>
      </c>
      <c r="F40" s="655">
        <v>1010963</v>
      </c>
      <c r="G40" s="654">
        <v>2978624</v>
      </c>
      <c r="H40" s="655">
        <v>3839652</v>
      </c>
      <c r="I40" s="655">
        <v>963923</v>
      </c>
      <c r="J40" s="654">
        <v>2875729</v>
      </c>
      <c r="K40" s="655">
        <v>3021639</v>
      </c>
      <c r="L40" s="655">
        <v>1273475</v>
      </c>
      <c r="M40" s="654">
        <v>1748164</v>
      </c>
      <c r="N40" s="655">
        <v>832585</v>
      </c>
      <c r="O40" s="655">
        <v>410305</v>
      </c>
      <c r="P40" s="654">
        <v>422280</v>
      </c>
    </row>
    <row r="41" spans="1:16" ht="18" customHeight="1" x14ac:dyDescent="0.15">
      <c r="A41" s="215"/>
      <c r="B41" s="656">
        <v>0.94499999999999995</v>
      </c>
      <c r="C41" s="657">
        <v>0.97799999999999998</v>
      </c>
      <c r="D41" s="658">
        <v>0.93</v>
      </c>
      <c r="E41" s="657">
        <v>0.95899999999999996</v>
      </c>
      <c r="F41" s="657">
        <v>0.94</v>
      </c>
      <c r="G41" s="658">
        <v>0.96499999999999997</v>
      </c>
      <c r="H41" s="657">
        <v>0.96099999999999997</v>
      </c>
      <c r="I41" s="657">
        <v>0.94099999999999995</v>
      </c>
      <c r="J41" s="658">
        <v>0.96899999999999997</v>
      </c>
      <c r="K41" s="657">
        <v>0.92800000000000005</v>
      </c>
      <c r="L41" s="657">
        <v>1.0109999999999999</v>
      </c>
      <c r="M41" s="658">
        <v>0.876</v>
      </c>
      <c r="N41" s="657">
        <v>0.92300000000000004</v>
      </c>
      <c r="O41" s="657">
        <v>0.86899999999999999</v>
      </c>
      <c r="P41" s="658">
        <v>0.98299999999999998</v>
      </c>
    </row>
    <row r="42" spans="1:16" ht="18" customHeight="1" x14ac:dyDescent="0.15">
      <c r="A42" s="215" t="s">
        <v>97</v>
      </c>
      <c r="B42" s="653">
        <v>7156776</v>
      </c>
      <c r="C42" s="655">
        <v>2412177</v>
      </c>
      <c r="D42" s="654">
        <v>4744599</v>
      </c>
      <c r="E42" s="655">
        <v>4006599</v>
      </c>
      <c r="F42" s="655">
        <v>1135151</v>
      </c>
      <c r="G42" s="654">
        <v>2871448</v>
      </c>
      <c r="H42" s="655">
        <v>3880883</v>
      </c>
      <c r="I42" s="655">
        <v>1093735</v>
      </c>
      <c r="J42" s="654">
        <v>2787148</v>
      </c>
      <c r="K42" s="655">
        <v>3150177</v>
      </c>
      <c r="L42" s="655">
        <v>1277026</v>
      </c>
      <c r="M42" s="654">
        <v>1873151</v>
      </c>
      <c r="N42" s="655">
        <v>872810</v>
      </c>
      <c r="O42" s="655">
        <v>435400</v>
      </c>
      <c r="P42" s="654">
        <v>437410</v>
      </c>
    </row>
    <row r="43" spans="1:16" ht="18" customHeight="1" x14ac:dyDescent="0.15">
      <c r="A43" s="217"/>
      <c r="B43" s="659">
        <v>0.98599999999999999</v>
      </c>
      <c r="C43" s="660">
        <v>0.98</v>
      </c>
      <c r="D43" s="661">
        <v>0.98899999999999999</v>
      </c>
      <c r="E43" s="660">
        <v>0.97699999999999998</v>
      </c>
      <c r="F43" s="660">
        <v>0.92</v>
      </c>
      <c r="G43" s="661">
        <v>1.0009999999999999</v>
      </c>
      <c r="H43" s="660">
        <v>0.98</v>
      </c>
      <c r="I43" s="660">
        <v>0.93300000000000005</v>
      </c>
      <c r="J43" s="661">
        <v>1</v>
      </c>
      <c r="K43" s="660">
        <v>0.998</v>
      </c>
      <c r="L43" s="660">
        <v>1.0409999999999999</v>
      </c>
      <c r="M43" s="661">
        <v>0.97</v>
      </c>
      <c r="N43" s="660">
        <v>0.98499999999999999</v>
      </c>
      <c r="O43" s="660">
        <v>0.98099999999999998</v>
      </c>
      <c r="P43" s="661">
        <v>0.98799999999999999</v>
      </c>
    </row>
    <row r="44" spans="1:16" ht="11.45" customHeight="1" x14ac:dyDescent="0.15">
      <c r="A44" s="175"/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</row>
    <row r="45" spans="1:16" x14ac:dyDescent="0.15">
      <c r="A45" s="176" t="s">
        <v>1299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</row>
    <row r="46" spans="1:16" x14ac:dyDescent="0.15">
      <c r="A46" s="26"/>
    </row>
    <row r="47" spans="1:16" x14ac:dyDescent="0.15">
      <c r="A47" s="25"/>
    </row>
    <row r="48" spans="1:16" x14ac:dyDescent="0.15">
      <c r="A48" s="25"/>
    </row>
    <row r="49" spans="1:1" x14ac:dyDescent="0.15">
      <c r="A49" s="25"/>
    </row>
    <row r="50" spans="1:1" x14ac:dyDescent="0.15">
      <c r="A50" s="25"/>
    </row>
    <row r="51" spans="1:1" x14ac:dyDescent="0.15">
      <c r="A51" s="25"/>
    </row>
    <row r="52" spans="1:1" x14ac:dyDescent="0.15">
      <c r="A52" s="25"/>
    </row>
    <row r="53" spans="1:1" x14ac:dyDescent="0.15">
      <c r="A53" s="25"/>
    </row>
  </sheetData>
  <mergeCells count="7">
    <mergeCell ref="A2:A4"/>
    <mergeCell ref="K3:M3"/>
    <mergeCell ref="N3:P3"/>
    <mergeCell ref="K2:P2"/>
    <mergeCell ref="E2:J2"/>
    <mergeCell ref="E3:G3"/>
    <mergeCell ref="B2:D3"/>
  </mergeCells>
  <phoneticPr fontId="7"/>
  <pageMargins left="0.78740157480314965" right="0.78740157480314965" top="0.59055118110236227" bottom="0.39370078740157483" header="0.39370078740157483" footer="0.19685039370078741"/>
  <pageSetup paperSize="9" firstPageNumber="84" fitToWidth="2" orientation="portrait" useFirstPageNumber="1" r:id="rId1"/>
  <headerFooter differentFirst="1" scaleWithDoc="0" alignWithMargins="0">
    <oddFooter>&amp;C- &amp;P -</oddFooter>
    <firstHeader>&amp;L&amp;"ＭＳ Ｐゴシック,太字"&amp;14 1-(2) 海上出入貨物の月別前年比較表</firstHeader>
    <firstFooter>&amp;C- &amp;P -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H1"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1515</v>
      </c>
      <c r="E2" s="497" t="s">
        <v>1515</v>
      </c>
      <c r="F2" s="496"/>
      <c r="G2" s="498" t="s">
        <v>1517</v>
      </c>
      <c r="H2" s="496"/>
      <c r="I2" s="496"/>
      <c r="J2" s="497" t="s">
        <v>1518</v>
      </c>
      <c r="K2" s="498" t="s">
        <v>1517</v>
      </c>
      <c r="L2" s="496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527</v>
      </c>
      <c r="E3" s="402"/>
      <c r="F3" s="402"/>
      <c r="G3" s="402" t="s">
        <v>1191</v>
      </c>
      <c r="H3" s="402"/>
      <c r="I3" s="402" t="s">
        <v>528</v>
      </c>
      <c r="J3" s="402"/>
      <c r="K3" s="402" t="s">
        <v>534</v>
      </c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532</v>
      </c>
      <c r="F4" s="400" t="s">
        <v>1155</v>
      </c>
      <c r="G4" s="400" t="s">
        <v>376</v>
      </c>
      <c r="H4" s="400" t="s">
        <v>1190</v>
      </c>
      <c r="I4" s="400" t="s">
        <v>376</v>
      </c>
      <c r="J4" s="400" t="s">
        <v>533</v>
      </c>
      <c r="K4" s="400" t="s">
        <v>376</v>
      </c>
      <c r="L4" s="400" t="s">
        <v>539</v>
      </c>
      <c r="M4" s="400" t="s">
        <v>540</v>
      </c>
      <c r="N4" s="400" t="s">
        <v>541</v>
      </c>
      <c r="O4" s="400" t="s">
        <v>542</v>
      </c>
      <c r="P4" s="400" t="s">
        <v>817</v>
      </c>
      <c r="Q4" s="400" t="s">
        <v>543</v>
      </c>
      <c r="R4" s="400" t="s">
        <v>1106</v>
      </c>
      <c r="S4" s="400" t="s">
        <v>1156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555</v>
      </c>
      <c r="E5" s="387">
        <v>206</v>
      </c>
      <c r="F5" s="387">
        <v>349</v>
      </c>
      <c r="G5" s="387">
        <v>75</v>
      </c>
      <c r="H5" s="387">
        <v>75</v>
      </c>
      <c r="I5" s="387">
        <v>168</v>
      </c>
      <c r="J5" s="387">
        <v>168</v>
      </c>
      <c r="K5" s="387">
        <v>18219</v>
      </c>
      <c r="L5" s="387">
        <v>4387</v>
      </c>
      <c r="M5" s="387">
        <v>4883</v>
      </c>
      <c r="N5" s="387">
        <v>1352</v>
      </c>
      <c r="O5" s="387">
        <v>235</v>
      </c>
      <c r="P5" s="387">
        <v>515</v>
      </c>
      <c r="Q5" s="387">
        <v>1672</v>
      </c>
      <c r="R5" s="387">
        <v>825</v>
      </c>
      <c r="S5" s="387">
        <v>4350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>
        <v>19</v>
      </c>
      <c r="L6" s="390">
        <v>3</v>
      </c>
      <c r="M6" s="390" t="s">
        <v>135</v>
      </c>
      <c r="N6" s="390">
        <v>15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>
        <v>1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>
        <v>15</v>
      </c>
      <c r="L12" s="393" t="s">
        <v>135</v>
      </c>
      <c r="M12" s="393" t="s">
        <v>135</v>
      </c>
      <c r="N12" s="393">
        <v>15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>
        <v>4</v>
      </c>
      <c r="L17" s="393">
        <v>3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>
        <v>1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244</v>
      </c>
      <c r="E36" s="390">
        <v>101</v>
      </c>
      <c r="F36" s="390">
        <v>143</v>
      </c>
      <c r="G36" s="390">
        <v>42</v>
      </c>
      <c r="H36" s="390">
        <v>42</v>
      </c>
      <c r="I36" s="390">
        <v>27</v>
      </c>
      <c r="J36" s="390">
        <v>27</v>
      </c>
      <c r="K36" s="390">
        <v>8807</v>
      </c>
      <c r="L36" s="390">
        <v>2586</v>
      </c>
      <c r="M36" s="390">
        <v>4505</v>
      </c>
      <c r="N36" s="390">
        <v>107</v>
      </c>
      <c r="O36" s="390">
        <v>40</v>
      </c>
      <c r="P36" s="390">
        <v>30</v>
      </c>
      <c r="Q36" s="390">
        <v>179</v>
      </c>
      <c r="R36" s="390">
        <v>599</v>
      </c>
      <c r="S36" s="390">
        <v>761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>
        <v>112</v>
      </c>
      <c r="L38" s="393">
        <v>7</v>
      </c>
      <c r="M38" s="393" t="s">
        <v>135</v>
      </c>
      <c r="N38" s="393">
        <v>1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>
        <v>104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>
        <v>92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>
        <v>77</v>
      </c>
      <c r="S39" s="393">
        <v>15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15</v>
      </c>
      <c r="E40" s="393">
        <v>15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>
        <v>646</v>
      </c>
      <c r="L40" s="393">
        <v>190</v>
      </c>
      <c r="M40" s="393">
        <v>264</v>
      </c>
      <c r="N40" s="393">
        <v>11</v>
      </c>
      <c r="O40" s="393" t="s">
        <v>135</v>
      </c>
      <c r="P40" s="393" t="s">
        <v>135</v>
      </c>
      <c r="Q40" s="393">
        <v>39</v>
      </c>
      <c r="R40" s="393" t="s">
        <v>135</v>
      </c>
      <c r="S40" s="393">
        <v>142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21</v>
      </c>
      <c r="E45" s="393">
        <v>5</v>
      </c>
      <c r="F45" s="393">
        <v>16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>
        <v>2193</v>
      </c>
      <c r="L45" s="393">
        <v>12</v>
      </c>
      <c r="M45" s="393">
        <v>1994</v>
      </c>
      <c r="N45" s="393">
        <v>18</v>
      </c>
      <c r="O45" s="393" t="s">
        <v>135</v>
      </c>
      <c r="P45" s="393" t="s">
        <v>135</v>
      </c>
      <c r="Q45" s="393">
        <v>132</v>
      </c>
      <c r="R45" s="393" t="s">
        <v>135</v>
      </c>
      <c r="S45" s="393">
        <v>37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>
        <v>22</v>
      </c>
      <c r="L46" s="393">
        <v>1</v>
      </c>
      <c r="M46" s="393" t="s">
        <v>135</v>
      </c>
      <c r="N46" s="393" t="s">
        <v>135</v>
      </c>
      <c r="O46" s="393">
        <v>18</v>
      </c>
      <c r="P46" s="393" t="s">
        <v>135</v>
      </c>
      <c r="Q46" s="393" t="s">
        <v>135</v>
      </c>
      <c r="R46" s="393" t="s">
        <v>135</v>
      </c>
      <c r="S46" s="393">
        <v>3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112</v>
      </c>
      <c r="E47" s="393">
        <v>43</v>
      </c>
      <c r="F47" s="393">
        <v>69</v>
      </c>
      <c r="G47" s="393" t="s">
        <v>135</v>
      </c>
      <c r="H47" s="393" t="s">
        <v>135</v>
      </c>
      <c r="I47" s="393">
        <v>2</v>
      </c>
      <c r="J47" s="393">
        <v>2</v>
      </c>
      <c r="K47" s="393">
        <v>4417</v>
      </c>
      <c r="L47" s="393">
        <v>1471</v>
      </c>
      <c r="M47" s="393">
        <v>2098</v>
      </c>
      <c r="N47" s="393">
        <v>75</v>
      </c>
      <c r="O47" s="393">
        <v>12</v>
      </c>
      <c r="P47" s="393" t="s">
        <v>135</v>
      </c>
      <c r="Q47" s="393">
        <v>8</v>
      </c>
      <c r="R47" s="393">
        <v>521</v>
      </c>
      <c r="S47" s="393">
        <v>232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27</v>
      </c>
      <c r="E48" s="393">
        <v>12</v>
      </c>
      <c r="F48" s="393">
        <v>15</v>
      </c>
      <c r="G48" s="393">
        <v>35</v>
      </c>
      <c r="H48" s="393">
        <v>35</v>
      </c>
      <c r="I48" s="393">
        <v>15</v>
      </c>
      <c r="J48" s="393">
        <v>15</v>
      </c>
      <c r="K48" s="393">
        <v>479</v>
      </c>
      <c r="L48" s="393">
        <v>88</v>
      </c>
      <c r="M48" s="393">
        <v>143</v>
      </c>
      <c r="N48" s="393">
        <v>2</v>
      </c>
      <c r="O48" s="393" t="s">
        <v>135</v>
      </c>
      <c r="P48" s="393">
        <v>30</v>
      </c>
      <c r="Q48" s="393" t="s">
        <v>135</v>
      </c>
      <c r="R48" s="393">
        <v>1</v>
      </c>
      <c r="S48" s="393">
        <v>215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69</v>
      </c>
      <c r="E49" s="393">
        <v>26</v>
      </c>
      <c r="F49" s="393">
        <v>43</v>
      </c>
      <c r="G49" s="393">
        <v>7</v>
      </c>
      <c r="H49" s="393">
        <v>7</v>
      </c>
      <c r="I49" s="393">
        <v>10</v>
      </c>
      <c r="J49" s="393">
        <v>10</v>
      </c>
      <c r="K49" s="393">
        <v>837</v>
      </c>
      <c r="L49" s="393">
        <v>817</v>
      </c>
      <c r="M49" s="393">
        <v>6</v>
      </c>
      <c r="N49" s="393" t="s">
        <v>135</v>
      </c>
      <c r="O49" s="393">
        <v>10</v>
      </c>
      <c r="P49" s="393" t="s">
        <v>135</v>
      </c>
      <c r="Q49" s="393" t="s">
        <v>135</v>
      </c>
      <c r="R49" s="393" t="s">
        <v>135</v>
      </c>
      <c r="S49" s="393">
        <v>4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>
        <v>9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>
        <v>9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123</v>
      </c>
      <c r="E52" s="390">
        <v>28</v>
      </c>
      <c r="F52" s="390">
        <v>95</v>
      </c>
      <c r="G52" s="390">
        <v>18</v>
      </c>
      <c r="H52" s="390">
        <v>18</v>
      </c>
      <c r="I52" s="390">
        <v>7</v>
      </c>
      <c r="J52" s="390">
        <v>7</v>
      </c>
      <c r="K52" s="390">
        <v>8410</v>
      </c>
      <c r="L52" s="390">
        <v>1244</v>
      </c>
      <c r="M52" s="390">
        <v>286</v>
      </c>
      <c r="N52" s="390">
        <v>1213</v>
      </c>
      <c r="O52" s="390">
        <v>149</v>
      </c>
      <c r="P52" s="390">
        <v>485</v>
      </c>
      <c r="Q52" s="390">
        <v>1426</v>
      </c>
      <c r="R52" s="390">
        <v>195</v>
      </c>
      <c r="S52" s="390">
        <v>3412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5</v>
      </c>
      <c r="E55" s="393" t="s">
        <v>135</v>
      </c>
      <c r="F55" s="393">
        <v>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>
        <v>38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12</v>
      </c>
      <c r="Q56" s="393" t="s">
        <v>135</v>
      </c>
      <c r="R56" s="393" t="s">
        <v>135</v>
      </c>
      <c r="S56" s="393">
        <v>26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15</v>
      </c>
      <c r="E65" s="393" t="s">
        <v>135</v>
      </c>
      <c r="F65" s="393">
        <v>15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>
        <v>1852</v>
      </c>
      <c r="L65" s="393">
        <v>30</v>
      </c>
      <c r="M65" s="393">
        <v>30</v>
      </c>
      <c r="N65" s="393" t="s">
        <v>135</v>
      </c>
      <c r="O65" s="393">
        <v>51</v>
      </c>
      <c r="P65" s="393">
        <v>473</v>
      </c>
      <c r="Q65" s="393">
        <v>773</v>
      </c>
      <c r="R65" s="393" t="s">
        <v>135</v>
      </c>
      <c r="S65" s="393">
        <v>495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103</v>
      </c>
      <c r="E67" s="393">
        <v>28</v>
      </c>
      <c r="F67" s="393">
        <v>75</v>
      </c>
      <c r="G67" s="393">
        <v>18</v>
      </c>
      <c r="H67" s="393">
        <v>18</v>
      </c>
      <c r="I67" s="393">
        <v>7</v>
      </c>
      <c r="J67" s="393">
        <v>7</v>
      </c>
      <c r="K67" s="393">
        <v>6520</v>
      </c>
      <c r="L67" s="393">
        <v>1214</v>
      </c>
      <c r="M67" s="393">
        <v>256</v>
      </c>
      <c r="N67" s="393">
        <v>1213</v>
      </c>
      <c r="O67" s="393">
        <v>98</v>
      </c>
      <c r="P67" s="393" t="s">
        <v>135</v>
      </c>
      <c r="Q67" s="393">
        <v>653</v>
      </c>
      <c r="R67" s="393">
        <v>195</v>
      </c>
      <c r="S67" s="393">
        <v>2891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140</v>
      </c>
      <c r="E68" s="390">
        <v>30</v>
      </c>
      <c r="F68" s="390">
        <v>110</v>
      </c>
      <c r="G68" s="390" t="s">
        <v>135</v>
      </c>
      <c r="H68" s="390" t="s">
        <v>135</v>
      </c>
      <c r="I68" s="390">
        <v>60</v>
      </c>
      <c r="J68" s="390">
        <v>60</v>
      </c>
      <c r="K68" s="390">
        <v>124</v>
      </c>
      <c r="L68" s="390">
        <v>92</v>
      </c>
      <c r="M68" s="390">
        <v>8</v>
      </c>
      <c r="N68" s="390">
        <v>17</v>
      </c>
      <c r="O68" s="390">
        <v>2</v>
      </c>
      <c r="P68" s="390" t="s">
        <v>135</v>
      </c>
      <c r="Q68" s="390" t="s">
        <v>135</v>
      </c>
      <c r="R68" s="390" t="s">
        <v>135</v>
      </c>
      <c r="S68" s="390">
        <v>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78</v>
      </c>
      <c r="E69" s="393" t="s">
        <v>135</v>
      </c>
      <c r="F69" s="393">
        <v>78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>
        <v>27</v>
      </c>
      <c r="L69" s="393">
        <v>22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>
        <v>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19</v>
      </c>
      <c r="E71" s="393" t="s">
        <v>135</v>
      </c>
      <c r="F71" s="393">
        <v>19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>
        <v>97</v>
      </c>
      <c r="L71" s="393">
        <v>70</v>
      </c>
      <c r="M71" s="393">
        <v>8</v>
      </c>
      <c r="N71" s="393">
        <v>17</v>
      </c>
      <c r="O71" s="393">
        <v>2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43</v>
      </c>
      <c r="E73" s="393">
        <v>30</v>
      </c>
      <c r="F73" s="393">
        <v>13</v>
      </c>
      <c r="G73" s="393" t="s">
        <v>135</v>
      </c>
      <c r="H73" s="393" t="s">
        <v>135</v>
      </c>
      <c r="I73" s="393">
        <v>60</v>
      </c>
      <c r="J73" s="393">
        <v>60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48</v>
      </c>
      <c r="E78" s="390">
        <v>47</v>
      </c>
      <c r="F78" s="390">
        <v>1</v>
      </c>
      <c r="G78" s="390">
        <v>15</v>
      </c>
      <c r="H78" s="390">
        <v>15</v>
      </c>
      <c r="I78" s="390">
        <v>44</v>
      </c>
      <c r="J78" s="390">
        <v>44</v>
      </c>
      <c r="K78" s="390">
        <v>521</v>
      </c>
      <c r="L78" s="390">
        <v>199</v>
      </c>
      <c r="M78" s="390">
        <v>84</v>
      </c>
      <c r="N78" s="390" t="s">
        <v>135</v>
      </c>
      <c r="O78" s="390">
        <v>44</v>
      </c>
      <c r="P78" s="390" t="s">
        <v>135</v>
      </c>
      <c r="Q78" s="390">
        <v>67</v>
      </c>
      <c r="R78" s="390">
        <v>31</v>
      </c>
      <c r="S78" s="390">
        <v>96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>
        <v>1</v>
      </c>
      <c r="J79" s="393">
        <v>1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>
        <v>9</v>
      </c>
      <c r="J80" s="393">
        <v>9</v>
      </c>
      <c r="K80" s="393">
        <v>8</v>
      </c>
      <c r="L80" s="393">
        <v>2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>
        <v>6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>
        <v>29</v>
      </c>
      <c r="J81" s="393">
        <v>29</v>
      </c>
      <c r="K81" s="393">
        <v>228</v>
      </c>
      <c r="L81" s="393">
        <v>171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>
        <v>1</v>
      </c>
      <c r="S81" s="393">
        <v>56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2</v>
      </c>
      <c r="E82" s="393">
        <v>2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1</v>
      </c>
      <c r="E83" s="393" t="s">
        <v>135</v>
      </c>
      <c r="F83" s="393">
        <v>1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>
        <v>149</v>
      </c>
      <c r="L83" s="393">
        <v>3</v>
      </c>
      <c r="M83" s="393">
        <v>84</v>
      </c>
      <c r="N83" s="393" t="s">
        <v>135</v>
      </c>
      <c r="O83" s="393">
        <v>44</v>
      </c>
      <c r="P83" s="393" t="s">
        <v>135</v>
      </c>
      <c r="Q83" s="393" t="s">
        <v>135</v>
      </c>
      <c r="R83" s="393" t="s">
        <v>135</v>
      </c>
      <c r="S83" s="393">
        <v>18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>
        <v>1</v>
      </c>
      <c r="J84" s="393">
        <v>1</v>
      </c>
      <c r="K84" s="393">
        <v>106</v>
      </c>
      <c r="L84" s="393">
        <v>23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>
        <v>67</v>
      </c>
      <c r="R84" s="393" t="s">
        <v>135</v>
      </c>
      <c r="S84" s="393">
        <v>16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45</v>
      </c>
      <c r="E86" s="393">
        <v>45</v>
      </c>
      <c r="F86" s="393" t="s">
        <v>135</v>
      </c>
      <c r="G86" s="393">
        <v>15</v>
      </c>
      <c r="H86" s="393">
        <v>15</v>
      </c>
      <c r="I86" s="393">
        <v>4</v>
      </c>
      <c r="J86" s="393">
        <v>4</v>
      </c>
      <c r="K86" s="393">
        <v>30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>
        <v>30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>
        <v>30</v>
      </c>
      <c r="J87" s="390">
        <v>30</v>
      </c>
      <c r="K87" s="390">
        <v>338</v>
      </c>
      <c r="L87" s="390">
        <v>263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390">
        <v>75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>
        <v>30</v>
      </c>
      <c r="J94" s="399">
        <v>30</v>
      </c>
      <c r="K94" s="399">
        <v>338</v>
      </c>
      <c r="L94" s="399">
        <v>263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>
        <v>75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3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2-(3)輸出貨物の品種別・地域別・国別・港別表⑭</firstHeader>
    <firstFooter>&amp;C&amp;P</firstFooter>
  </headerFooter>
  <colBreaks count="1" manualBreakCount="1">
    <brk id="11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1515</v>
      </c>
      <c r="E2" s="497" t="s">
        <v>1515</v>
      </c>
      <c r="F2" s="496"/>
      <c r="G2" s="498" t="s">
        <v>1517</v>
      </c>
      <c r="H2" s="496"/>
      <c r="I2" s="496"/>
      <c r="J2" s="497" t="s">
        <v>1518</v>
      </c>
      <c r="K2" s="498" t="s">
        <v>1517</v>
      </c>
      <c r="L2" s="496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535</v>
      </c>
      <c r="E3" s="402"/>
      <c r="F3" s="402"/>
      <c r="G3" s="402" t="s">
        <v>536</v>
      </c>
      <c r="H3" s="402"/>
      <c r="I3" s="402"/>
      <c r="J3" s="402" t="s">
        <v>537</v>
      </c>
      <c r="K3" s="402"/>
      <c r="L3" s="402"/>
      <c r="M3" s="402" t="s">
        <v>538</v>
      </c>
      <c r="N3" s="402"/>
      <c r="O3" s="402"/>
      <c r="P3" s="402"/>
      <c r="Q3" s="402" t="s">
        <v>549</v>
      </c>
      <c r="R3" s="402"/>
      <c r="S3" s="403" t="s">
        <v>1193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544</v>
      </c>
      <c r="F4" s="400" t="s">
        <v>1157</v>
      </c>
      <c r="G4" s="400" t="s">
        <v>376</v>
      </c>
      <c r="H4" s="400" t="s">
        <v>545</v>
      </c>
      <c r="I4" s="400" t="s">
        <v>1334</v>
      </c>
      <c r="J4" s="400" t="s">
        <v>376</v>
      </c>
      <c r="K4" s="400" t="s">
        <v>546</v>
      </c>
      <c r="L4" s="645" t="s">
        <v>1471</v>
      </c>
      <c r="M4" s="400" t="s">
        <v>376</v>
      </c>
      <c r="N4" s="400" t="s">
        <v>1244</v>
      </c>
      <c r="O4" s="400" t="s">
        <v>538</v>
      </c>
      <c r="P4" s="645" t="s">
        <v>1472</v>
      </c>
      <c r="Q4" s="400" t="s">
        <v>376</v>
      </c>
      <c r="R4" s="400" t="s">
        <v>552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615</v>
      </c>
      <c r="E5" s="387">
        <v>256</v>
      </c>
      <c r="F5" s="387">
        <v>359</v>
      </c>
      <c r="G5" s="387">
        <v>126</v>
      </c>
      <c r="H5" s="387">
        <v>125</v>
      </c>
      <c r="I5" s="387">
        <v>1</v>
      </c>
      <c r="J5" s="387">
        <v>68</v>
      </c>
      <c r="K5" s="387">
        <v>56</v>
      </c>
      <c r="L5" s="387">
        <v>12</v>
      </c>
      <c r="M5" s="387">
        <v>1550</v>
      </c>
      <c r="N5" s="387">
        <v>56</v>
      </c>
      <c r="O5" s="387">
        <v>1490</v>
      </c>
      <c r="P5" s="387">
        <v>4</v>
      </c>
      <c r="Q5" s="387">
        <v>350</v>
      </c>
      <c r="R5" s="387">
        <v>350</v>
      </c>
      <c r="S5" s="387">
        <v>16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1</v>
      </c>
      <c r="E6" s="390">
        <v>1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>
        <v>2</v>
      </c>
      <c r="K6" s="390">
        <v>2</v>
      </c>
      <c r="L6" s="390" t="s">
        <v>135</v>
      </c>
      <c r="M6" s="390">
        <v>28</v>
      </c>
      <c r="N6" s="390" t="s">
        <v>135</v>
      </c>
      <c r="O6" s="390">
        <v>28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>
        <v>2</v>
      </c>
      <c r="K8" s="393">
        <v>2</v>
      </c>
      <c r="L8" s="393" t="s">
        <v>135</v>
      </c>
      <c r="M8" s="393">
        <v>13</v>
      </c>
      <c r="N8" s="393" t="s">
        <v>135</v>
      </c>
      <c r="O8" s="393">
        <v>13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>
        <v>1</v>
      </c>
      <c r="E10" s="393">
        <v>1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>
        <v>15</v>
      </c>
      <c r="N12" s="393" t="s">
        <v>135</v>
      </c>
      <c r="O12" s="393">
        <v>15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443</v>
      </c>
      <c r="E36" s="390">
        <v>208</v>
      </c>
      <c r="F36" s="390">
        <v>235</v>
      </c>
      <c r="G36" s="390">
        <v>65</v>
      </c>
      <c r="H36" s="390">
        <v>65</v>
      </c>
      <c r="I36" s="390" t="s">
        <v>135</v>
      </c>
      <c r="J36" s="390">
        <v>33</v>
      </c>
      <c r="K36" s="390">
        <v>33</v>
      </c>
      <c r="L36" s="390" t="s">
        <v>135</v>
      </c>
      <c r="M36" s="390">
        <v>350</v>
      </c>
      <c r="N36" s="390">
        <v>56</v>
      </c>
      <c r="O36" s="390">
        <v>290</v>
      </c>
      <c r="P36" s="390">
        <v>4</v>
      </c>
      <c r="Q36" s="390">
        <v>231</v>
      </c>
      <c r="R36" s="390">
        <v>231</v>
      </c>
      <c r="S36" s="390">
        <v>15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>
        <v>28</v>
      </c>
      <c r="K39" s="393">
        <v>28</v>
      </c>
      <c r="L39" s="393" t="s">
        <v>135</v>
      </c>
      <c r="M39" s="393">
        <v>18</v>
      </c>
      <c r="N39" s="393" t="s">
        <v>135</v>
      </c>
      <c r="O39" s="393">
        <v>18</v>
      </c>
      <c r="P39" s="393" t="s">
        <v>135</v>
      </c>
      <c r="Q39" s="393">
        <v>75</v>
      </c>
      <c r="R39" s="393">
        <v>75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61</v>
      </c>
      <c r="E40" s="393">
        <v>15</v>
      </c>
      <c r="F40" s="393">
        <v>46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>
        <v>20</v>
      </c>
      <c r="N40" s="393" t="s">
        <v>135</v>
      </c>
      <c r="O40" s="393">
        <v>20</v>
      </c>
      <c r="P40" s="393" t="s">
        <v>135</v>
      </c>
      <c r="Q40" s="393">
        <v>61</v>
      </c>
      <c r="R40" s="393">
        <v>61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2</v>
      </c>
      <c r="H45" s="393">
        <v>2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>
        <v>150</v>
      </c>
      <c r="N45" s="393" t="s">
        <v>135</v>
      </c>
      <c r="O45" s="393">
        <v>150</v>
      </c>
      <c r="P45" s="393" t="s">
        <v>135</v>
      </c>
      <c r="Q45" s="393">
        <v>60</v>
      </c>
      <c r="R45" s="393">
        <v>60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>
        <v>2</v>
      </c>
      <c r="H46" s="393">
        <v>2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228</v>
      </c>
      <c r="E47" s="393">
        <v>127</v>
      </c>
      <c r="F47" s="393">
        <v>101</v>
      </c>
      <c r="G47" s="393">
        <v>61</v>
      </c>
      <c r="H47" s="393">
        <v>61</v>
      </c>
      <c r="I47" s="393" t="s">
        <v>135</v>
      </c>
      <c r="J47" s="393">
        <v>1</v>
      </c>
      <c r="K47" s="393">
        <v>1</v>
      </c>
      <c r="L47" s="393" t="s">
        <v>135</v>
      </c>
      <c r="M47" s="393">
        <v>89</v>
      </c>
      <c r="N47" s="393" t="s">
        <v>135</v>
      </c>
      <c r="O47" s="393">
        <v>89</v>
      </c>
      <c r="P47" s="393" t="s">
        <v>135</v>
      </c>
      <c r="Q47" s="393">
        <v>35</v>
      </c>
      <c r="R47" s="393">
        <v>35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149</v>
      </c>
      <c r="E48" s="393">
        <v>64</v>
      </c>
      <c r="F48" s="393">
        <v>85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>
        <v>5</v>
      </c>
      <c r="N48" s="393" t="s">
        <v>135</v>
      </c>
      <c r="O48" s="393">
        <v>1</v>
      </c>
      <c r="P48" s="393">
        <v>4</v>
      </c>
      <c r="Q48" s="393" t="s">
        <v>135</v>
      </c>
      <c r="R48" s="393" t="s">
        <v>135</v>
      </c>
      <c r="S48" s="393">
        <v>15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5</v>
      </c>
      <c r="E49" s="393">
        <v>2</v>
      </c>
      <c r="F49" s="393">
        <v>3</v>
      </c>
      <c r="G49" s="393" t="s">
        <v>135</v>
      </c>
      <c r="H49" s="393" t="s">
        <v>135</v>
      </c>
      <c r="I49" s="393" t="s">
        <v>135</v>
      </c>
      <c r="J49" s="393">
        <v>4</v>
      </c>
      <c r="K49" s="393">
        <v>4</v>
      </c>
      <c r="L49" s="393" t="s">
        <v>135</v>
      </c>
      <c r="M49" s="393">
        <v>68</v>
      </c>
      <c r="N49" s="393">
        <v>56</v>
      </c>
      <c r="O49" s="393">
        <v>12</v>
      </c>
      <c r="P49" s="393" t="s">
        <v>135</v>
      </c>
      <c r="Q49" s="393" t="s">
        <v>135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37</v>
      </c>
      <c r="E52" s="390">
        <v>20</v>
      </c>
      <c r="F52" s="390">
        <v>17</v>
      </c>
      <c r="G52" s="390">
        <v>6</v>
      </c>
      <c r="H52" s="390">
        <v>6</v>
      </c>
      <c r="I52" s="390" t="s">
        <v>135</v>
      </c>
      <c r="J52" s="390">
        <v>18</v>
      </c>
      <c r="K52" s="390">
        <v>6</v>
      </c>
      <c r="L52" s="390">
        <v>12</v>
      </c>
      <c r="M52" s="390">
        <v>26</v>
      </c>
      <c r="N52" s="390" t="s">
        <v>135</v>
      </c>
      <c r="O52" s="390">
        <v>26</v>
      </c>
      <c r="P52" s="390" t="s">
        <v>135</v>
      </c>
      <c r="Q52" s="390">
        <v>9</v>
      </c>
      <c r="R52" s="390">
        <v>9</v>
      </c>
      <c r="S52" s="390">
        <v>1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5</v>
      </c>
      <c r="E55" s="393">
        <v>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15</v>
      </c>
      <c r="E65" s="393">
        <v>15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17</v>
      </c>
      <c r="E67" s="393" t="s">
        <v>135</v>
      </c>
      <c r="F67" s="393">
        <v>17</v>
      </c>
      <c r="G67" s="393">
        <v>6</v>
      </c>
      <c r="H67" s="393">
        <v>6</v>
      </c>
      <c r="I67" s="393" t="s">
        <v>135</v>
      </c>
      <c r="J67" s="393">
        <v>18</v>
      </c>
      <c r="K67" s="393">
        <v>6</v>
      </c>
      <c r="L67" s="393">
        <v>12</v>
      </c>
      <c r="M67" s="393">
        <v>26</v>
      </c>
      <c r="N67" s="393" t="s">
        <v>135</v>
      </c>
      <c r="O67" s="393">
        <v>26</v>
      </c>
      <c r="P67" s="393" t="s">
        <v>135</v>
      </c>
      <c r="Q67" s="393">
        <v>9</v>
      </c>
      <c r="R67" s="393">
        <v>9</v>
      </c>
      <c r="S67" s="393">
        <v>1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84</v>
      </c>
      <c r="E68" s="390" t="s">
        <v>135</v>
      </c>
      <c r="F68" s="390">
        <v>84</v>
      </c>
      <c r="G68" s="390">
        <v>15</v>
      </c>
      <c r="H68" s="390">
        <v>15</v>
      </c>
      <c r="I68" s="390" t="s">
        <v>135</v>
      </c>
      <c r="J68" s="390" t="s">
        <v>135</v>
      </c>
      <c r="K68" s="390" t="s">
        <v>135</v>
      </c>
      <c r="L68" s="390" t="s">
        <v>135</v>
      </c>
      <c r="M68" s="390">
        <v>90</v>
      </c>
      <c r="N68" s="390" t="s">
        <v>135</v>
      </c>
      <c r="O68" s="390">
        <v>90</v>
      </c>
      <c r="P68" s="390" t="s">
        <v>135</v>
      </c>
      <c r="Q68" s="390">
        <v>75</v>
      </c>
      <c r="R68" s="390">
        <v>75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>
        <v>1</v>
      </c>
      <c r="N69" s="393" t="s">
        <v>135</v>
      </c>
      <c r="O69" s="393">
        <v>1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84</v>
      </c>
      <c r="E73" s="393" t="s">
        <v>135</v>
      </c>
      <c r="F73" s="393">
        <v>84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>
        <v>89</v>
      </c>
      <c r="N73" s="393" t="s">
        <v>135</v>
      </c>
      <c r="O73" s="393">
        <v>89</v>
      </c>
      <c r="P73" s="393" t="s">
        <v>135</v>
      </c>
      <c r="Q73" s="393">
        <v>45</v>
      </c>
      <c r="R73" s="393">
        <v>45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>
        <v>15</v>
      </c>
      <c r="H74" s="393">
        <v>15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>
        <v>30</v>
      </c>
      <c r="R75" s="393">
        <v>30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50</v>
      </c>
      <c r="E78" s="390">
        <v>27</v>
      </c>
      <c r="F78" s="390">
        <v>23</v>
      </c>
      <c r="G78" s="390">
        <v>38</v>
      </c>
      <c r="H78" s="390">
        <v>37</v>
      </c>
      <c r="I78" s="390">
        <v>1</v>
      </c>
      <c r="J78" s="390">
        <v>15</v>
      </c>
      <c r="K78" s="390">
        <v>15</v>
      </c>
      <c r="L78" s="390" t="s">
        <v>135</v>
      </c>
      <c r="M78" s="390">
        <v>1056</v>
      </c>
      <c r="N78" s="390" t="s">
        <v>135</v>
      </c>
      <c r="O78" s="390">
        <v>1056</v>
      </c>
      <c r="P78" s="390" t="s">
        <v>135</v>
      </c>
      <c r="Q78" s="390">
        <v>18</v>
      </c>
      <c r="R78" s="390">
        <v>18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>
        <v>13</v>
      </c>
      <c r="N80" s="393" t="s">
        <v>135</v>
      </c>
      <c r="O80" s="393">
        <v>13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2</v>
      </c>
      <c r="E81" s="393">
        <v>2</v>
      </c>
      <c r="F81" s="393" t="s">
        <v>135</v>
      </c>
      <c r="G81" s="393">
        <v>3</v>
      </c>
      <c r="H81" s="393">
        <v>2</v>
      </c>
      <c r="I81" s="393">
        <v>1</v>
      </c>
      <c r="J81" s="393" t="s">
        <v>135</v>
      </c>
      <c r="K81" s="393" t="s">
        <v>135</v>
      </c>
      <c r="L81" s="393" t="s">
        <v>135</v>
      </c>
      <c r="M81" s="393">
        <v>8</v>
      </c>
      <c r="N81" s="393" t="s">
        <v>135</v>
      </c>
      <c r="O81" s="393">
        <v>8</v>
      </c>
      <c r="P81" s="393" t="s">
        <v>135</v>
      </c>
      <c r="Q81" s="393" t="s">
        <v>135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>
        <v>2</v>
      </c>
      <c r="R82" s="393">
        <v>2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>
        <v>14</v>
      </c>
      <c r="R83" s="393">
        <v>14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16</v>
      </c>
      <c r="E84" s="393">
        <v>16</v>
      </c>
      <c r="F84" s="393" t="s">
        <v>135</v>
      </c>
      <c r="G84" s="393">
        <v>15</v>
      </c>
      <c r="H84" s="393">
        <v>15</v>
      </c>
      <c r="I84" s="393" t="s">
        <v>135</v>
      </c>
      <c r="J84" s="393">
        <v>15</v>
      </c>
      <c r="K84" s="393">
        <v>15</v>
      </c>
      <c r="L84" s="393" t="s">
        <v>135</v>
      </c>
      <c r="M84" s="393">
        <v>1005</v>
      </c>
      <c r="N84" s="393" t="s">
        <v>135</v>
      </c>
      <c r="O84" s="393">
        <v>1005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>
        <v>8</v>
      </c>
      <c r="E85" s="393" t="s">
        <v>135</v>
      </c>
      <c r="F85" s="393">
        <v>8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24</v>
      </c>
      <c r="E86" s="393">
        <v>9</v>
      </c>
      <c r="F86" s="393">
        <v>15</v>
      </c>
      <c r="G86" s="393">
        <v>20</v>
      </c>
      <c r="H86" s="393">
        <v>20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>
        <v>30</v>
      </c>
      <c r="N86" s="393" t="s">
        <v>135</v>
      </c>
      <c r="O86" s="393">
        <v>30</v>
      </c>
      <c r="P86" s="393" t="s">
        <v>135</v>
      </c>
      <c r="Q86" s="393">
        <v>2</v>
      </c>
      <c r="R86" s="393">
        <v>2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>
        <v>2</v>
      </c>
      <c r="H87" s="390">
        <v>2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>
        <v>17</v>
      </c>
      <c r="R87" s="390">
        <v>17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>
        <v>15</v>
      </c>
      <c r="R90" s="393">
        <v>15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>
        <v>2</v>
      </c>
      <c r="H93" s="393">
        <v>2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>
        <v>2</v>
      </c>
      <c r="R93" s="393">
        <v>2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3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2-(3)輸出貨物の品種別・地域別・国別・港別表⑮</firstHeader>
    <firstFooter>&amp;C&amp;P</firstFooter>
  </headerFooter>
  <colBreaks count="1" manualBreakCount="1">
    <brk id="11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375</v>
      </c>
      <c r="E2" s="402" t="s">
        <v>547</v>
      </c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1193</v>
      </c>
      <c r="E3" s="911" t="s">
        <v>123</v>
      </c>
      <c r="F3" s="402" t="s">
        <v>550</v>
      </c>
      <c r="G3" s="402"/>
      <c r="H3" s="402"/>
      <c r="I3" s="402" t="s">
        <v>551</v>
      </c>
      <c r="J3" s="402"/>
      <c r="K3" s="402"/>
      <c r="L3" s="402"/>
      <c r="M3" s="402"/>
      <c r="N3" s="402"/>
      <c r="O3" s="402"/>
      <c r="P3" s="402"/>
      <c r="Q3" s="402"/>
      <c r="R3" s="402" t="s">
        <v>557</v>
      </c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1192</v>
      </c>
      <c r="E4" s="913"/>
      <c r="F4" s="400" t="s">
        <v>376</v>
      </c>
      <c r="G4" s="400" t="s">
        <v>553</v>
      </c>
      <c r="H4" s="645" t="s">
        <v>1473</v>
      </c>
      <c r="I4" s="400" t="s">
        <v>376</v>
      </c>
      <c r="J4" s="400" t="s">
        <v>554</v>
      </c>
      <c r="K4" s="400" t="s">
        <v>1211</v>
      </c>
      <c r="L4" s="400" t="s">
        <v>555</v>
      </c>
      <c r="M4" s="400" t="s">
        <v>556</v>
      </c>
      <c r="N4" s="400" t="s">
        <v>559</v>
      </c>
      <c r="O4" s="400" t="s">
        <v>1245</v>
      </c>
      <c r="P4" s="400" t="s">
        <v>1336</v>
      </c>
      <c r="Q4" s="400" t="s">
        <v>1335</v>
      </c>
      <c r="R4" s="400" t="s">
        <v>376</v>
      </c>
      <c r="S4" s="400" t="s">
        <v>561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16</v>
      </c>
      <c r="E5" s="387">
        <v>1115063</v>
      </c>
      <c r="F5" s="387">
        <v>724</v>
      </c>
      <c r="G5" s="387">
        <v>568</v>
      </c>
      <c r="H5" s="387">
        <v>156</v>
      </c>
      <c r="I5" s="387">
        <v>2322</v>
      </c>
      <c r="J5" s="387">
        <v>256</v>
      </c>
      <c r="K5" s="387">
        <v>275</v>
      </c>
      <c r="L5" s="387">
        <v>480</v>
      </c>
      <c r="M5" s="387">
        <v>603</v>
      </c>
      <c r="N5" s="387">
        <v>60</v>
      </c>
      <c r="O5" s="387">
        <v>60</v>
      </c>
      <c r="P5" s="387">
        <v>541</v>
      </c>
      <c r="Q5" s="387">
        <v>47</v>
      </c>
      <c r="R5" s="387">
        <v>12544</v>
      </c>
      <c r="S5" s="387">
        <v>602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>
        <v>2898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>
        <v>953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>
        <v>20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>
        <v>827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>
        <v>196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>
        <v>767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>
        <v>45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>
        <v>9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>
        <v>1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>
        <v>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>
        <v>1067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>
        <v>240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>
        <v>49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>
        <v>778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15</v>
      </c>
      <c r="E36" s="390">
        <v>615422</v>
      </c>
      <c r="F36" s="390">
        <v>4</v>
      </c>
      <c r="G36" s="390">
        <v>4</v>
      </c>
      <c r="H36" s="390" t="s">
        <v>135</v>
      </c>
      <c r="I36" s="390">
        <v>918</v>
      </c>
      <c r="J36" s="390">
        <v>72</v>
      </c>
      <c r="K36" s="390">
        <v>185</v>
      </c>
      <c r="L36" s="390">
        <v>202</v>
      </c>
      <c r="M36" s="390">
        <v>457</v>
      </c>
      <c r="N36" s="390" t="s">
        <v>135</v>
      </c>
      <c r="O36" s="390" t="s">
        <v>135</v>
      </c>
      <c r="P36" s="390" t="s">
        <v>135</v>
      </c>
      <c r="Q36" s="390">
        <v>2</v>
      </c>
      <c r="R36" s="390">
        <v>5149</v>
      </c>
      <c r="S36" s="390">
        <v>131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>
        <v>711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>
        <v>13439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>
        <v>127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>
        <v>8455</v>
      </c>
      <c r="F39" s="393" t="s">
        <v>135</v>
      </c>
      <c r="G39" s="393" t="s">
        <v>135</v>
      </c>
      <c r="H39" s="393" t="s">
        <v>135</v>
      </c>
      <c r="I39" s="393">
        <v>24</v>
      </c>
      <c r="J39" s="393" t="s">
        <v>135</v>
      </c>
      <c r="K39" s="393" t="s">
        <v>135</v>
      </c>
      <c r="L39" s="393" t="s">
        <v>135</v>
      </c>
      <c r="M39" s="393">
        <v>24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>
        <v>556</v>
      </c>
      <c r="S39" s="393">
        <v>2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>
        <v>22351</v>
      </c>
      <c r="F40" s="393" t="s">
        <v>135</v>
      </c>
      <c r="G40" s="393" t="s">
        <v>135</v>
      </c>
      <c r="H40" s="393" t="s">
        <v>135</v>
      </c>
      <c r="I40" s="393">
        <v>37</v>
      </c>
      <c r="J40" s="393" t="s">
        <v>135</v>
      </c>
      <c r="K40" s="393" t="s">
        <v>135</v>
      </c>
      <c r="L40" s="393">
        <v>37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>
        <v>1720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>
        <v>38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>
        <v>1823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>
        <v>300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>
        <v>1761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>
        <v>3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>
        <v>84382</v>
      </c>
      <c r="F45" s="393" t="s">
        <v>135</v>
      </c>
      <c r="G45" s="393" t="s">
        <v>135</v>
      </c>
      <c r="H45" s="393" t="s">
        <v>135</v>
      </c>
      <c r="I45" s="393">
        <v>7</v>
      </c>
      <c r="J45" s="393" t="s">
        <v>135</v>
      </c>
      <c r="K45" s="393" t="s">
        <v>135</v>
      </c>
      <c r="L45" s="393">
        <v>7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>
        <v>134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>
        <v>3010</v>
      </c>
      <c r="F46" s="393" t="s">
        <v>135</v>
      </c>
      <c r="G46" s="393" t="s">
        <v>135</v>
      </c>
      <c r="H46" s="393" t="s">
        <v>135</v>
      </c>
      <c r="I46" s="393">
        <v>10</v>
      </c>
      <c r="J46" s="393" t="s">
        <v>135</v>
      </c>
      <c r="K46" s="393" t="s">
        <v>135</v>
      </c>
      <c r="L46" s="393">
        <v>10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>
        <v>92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>
        <v>317323</v>
      </c>
      <c r="F47" s="393">
        <v>4</v>
      </c>
      <c r="G47" s="393">
        <v>4</v>
      </c>
      <c r="H47" s="393" t="s">
        <v>135</v>
      </c>
      <c r="I47" s="393">
        <v>808</v>
      </c>
      <c r="J47" s="393">
        <v>70</v>
      </c>
      <c r="K47" s="393">
        <v>185</v>
      </c>
      <c r="L47" s="393">
        <v>118</v>
      </c>
      <c r="M47" s="393">
        <v>433</v>
      </c>
      <c r="N47" s="393" t="s">
        <v>135</v>
      </c>
      <c r="O47" s="393" t="s">
        <v>135</v>
      </c>
      <c r="P47" s="393" t="s">
        <v>135</v>
      </c>
      <c r="Q47" s="393">
        <v>2</v>
      </c>
      <c r="R47" s="393">
        <v>1190</v>
      </c>
      <c r="S47" s="393">
        <v>16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15</v>
      </c>
      <c r="E48" s="393">
        <v>103989</v>
      </c>
      <c r="F48" s="393" t="s">
        <v>135</v>
      </c>
      <c r="G48" s="393" t="s">
        <v>135</v>
      </c>
      <c r="H48" s="393" t="s">
        <v>135</v>
      </c>
      <c r="I48" s="393">
        <v>30</v>
      </c>
      <c r="J48" s="393" t="s">
        <v>135</v>
      </c>
      <c r="K48" s="393" t="s">
        <v>135</v>
      </c>
      <c r="L48" s="393">
        <v>30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>
        <v>633</v>
      </c>
      <c r="S48" s="393">
        <v>113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55710</v>
      </c>
      <c r="F49" s="393" t="s">
        <v>135</v>
      </c>
      <c r="G49" s="393" t="s">
        <v>135</v>
      </c>
      <c r="H49" s="393" t="s">
        <v>135</v>
      </c>
      <c r="I49" s="393">
        <v>2</v>
      </c>
      <c r="J49" s="393">
        <v>2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>
        <v>694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>
        <v>1700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>
        <v>430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</v>
      </c>
      <c r="E52" s="390">
        <v>218838</v>
      </c>
      <c r="F52" s="390">
        <v>8</v>
      </c>
      <c r="G52" s="390">
        <v>8</v>
      </c>
      <c r="H52" s="390" t="s">
        <v>135</v>
      </c>
      <c r="I52" s="390">
        <v>192</v>
      </c>
      <c r="J52" s="390" t="s">
        <v>135</v>
      </c>
      <c r="K52" s="390" t="s">
        <v>135</v>
      </c>
      <c r="L52" s="390">
        <v>17</v>
      </c>
      <c r="M52" s="390">
        <v>146</v>
      </c>
      <c r="N52" s="390" t="s">
        <v>135</v>
      </c>
      <c r="O52" s="390" t="s">
        <v>135</v>
      </c>
      <c r="P52" s="390" t="s">
        <v>135</v>
      </c>
      <c r="Q52" s="390">
        <v>29</v>
      </c>
      <c r="R52" s="390">
        <v>643</v>
      </c>
      <c r="S52" s="390">
        <v>142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333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>
        <v>9</v>
      </c>
      <c r="S53" s="393">
        <v>3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>
        <v>793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5197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19947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>
        <v>28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>
        <v>4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>
        <v>1768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>
        <v>243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>
        <v>35937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>
        <v>282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>
        <v>13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</v>
      </c>
      <c r="E67" s="393">
        <v>154603</v>
      </c>
      <c r="F67" s="393">
        <v>8</v>
      </c>
      <c r="G67" s="393">
        <v>8</v>
      </c>
      <c r="H67" s="393" t="s">
        <v>135</v>
      </c>
      <c r="I67" s="393">
        <v>192</v>
      </c>
      <c r="J67" s="393" t="s">
        <v>135</v>
      </c>
      <c r="K67" s="393" t="s">
        <v>135</v>
      </c>
      <c r="L67" s="393">
        <v>17</v>
      </c>
      <c r="M67" s="393">
        <v>146</v>
      </c>
      <c r="N67" s="393" t="s">
        <v>135</v>
      </c>
      <c r="O67" s="393" t="s">
        <v>135</v>
      </c>
      <c r="P67" s="393" t="s">
        <v>135</v>
      </c>
      <c r="Q67" s="393">
        <v>29</v>
      </c>
      <c r="R67" s="393">
        <v>324</v>
      </c>
      <c r="S67" s="393">
        <v>139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57077</v>
      </c>
      <c r="F68" s="390" t="s">
        <v>135</v>
      </c>
      <c r="G68" s="390" t="s">
        <v>135</v>
      </c>
      <c r="H68" s="390" t="s">
        <v>135</v>
      </c>
      <c r="I68" s="390">
        <v>229</v>
      </c>
      <c r="J68" s="390">
        <v>20</v>
      </c>
      <c r="K68" s="390" t="s">
        <v>135</v>
      </c>
      <c r="L68" s="390">
        <v>193</v>
      </c>
      <c r="M68" s="390" t="s">
        <v>135</v>
      </c>
      <c r="N68" s="390" t="s">
        <v>135</v>
      </c>
      <c r="O68" s="390" t="s">
        <v>135</v>
      </c>
      <c r="P68" s="390" t="s">
        <v>135</v>
      </c>
      <c r="Q68" s="390">
        <v>16</v>
      </c>
      <c r="R68" s="390">
        <v>565</v>
      </c>
      <c r="S68" s="390">
        <v>240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18506</v>
      </c>
      <c r="F69" s="393" t="s">
        <v>135</v>
      </c>
      <c r="G69" s="393" t="s">
        <v>135</v>
      </c>
      <c r="H69" s="393" t="s">
        <v>135</v>
      </c>
      <c r="I69" s="393">
        <v>1</v>
      </c>
      <c r="J69" s="393" t="s">
        <v>135</v>
      </c>
      <c r="K69" s="393" t="s">
        <v>135</v>
      </c>
      <c r="L69" s="393">
        <v>1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>
        <v>33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1612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3965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>
        <v>57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>
        <v>121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24484</v>
      </c>
      <c r="F73" s="393" t="s">
        <v>135</v>
      </c>
      <c r="G73" s="393" t="s">
        <v>135</v>
      </c>
      <c r="H73" s="393" t="s">
        <v>135</v>
      </c>
      <c r="I73" s="393">
        <v>204</v>
      </c>
      <c r="J73" s="393">
        <v>20</v>
      </c>
      <c r="K73" s="393" t="s">
        <v>135</v>
      </c>
      <c r="L73" s="393">
        <v>168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>
        <v>16</v>
      </c>
      <c r="R73" s="393">
        <v>304</v>
      </c>
      <c r="S73" s="393">
        <v>171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8166</v>
      </c>
      <c r="F74" s="393" t="s">
        <v>135</v>
      </c>
      <c r="G74" s="393" t="s">
        <v>135</v>
      </c>
      <c r="H74" s="393" t="s">
        <v>135</v>
      </c>
      <c r="I74" s="393">
        <v>24</v>
      </c>
      <c r="J74" s="393" t="s">
        <v>135</v>
      </c>
      <c r="K74" s="393" t="s">
        <v>135</v>
      </c>
      <c r="L74" s="393">
        <v>24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>
        <v>171</v>
      </c>
      <c r="S74" s="393">
        <v>69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>
        <v>22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>
        <v>4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>
        <v>197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187062</v>
      </c>
      <c r="F78" s="390">
        <v>712</v>
      </c>
      <c r="G78" s="390">
        <v>556</v>
      </c>
      <c r="H78" s="390">
        <v>156</v>
      </c>
      <c r="I78" s="390">
        <v>978</v>
      </c>
      <c r="J78" s="390">
        <v>164</v>
      </c>
      <c r="K78" s="390">
        <v>90</v>
      </c>
      <c r="L78" s="390">
        <v>63</v>
      </c>
      <c r="M78" s="390" t="s">
        <v>135</v>
      </c>
      <c r="N78" s="390">
        <v>60</v>
      </c>
      <c r="O78" s="390">
        <v>60</v>
      </c>
      <c r="P78" s="390">
        <v>541</v>
      </c>
      <c r="Q78" s="390" t="s">
        <v>135</v>
      </c>
      <c r="R78" s="390">
        <v>3579</v>
      </c>
      <c r="S78" s="390">
        <v>89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2201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>
        <v>10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5759</v>
      </c>
      <c r="F80" s="393" t="s">
        <v>135</v>
      </c>
      <c r="G80" s="393" t="s">
        <v>135</v>
      </c>
      <c r="H80" s="393" t="s">
        <v>135</v>
      </c>
      <c r="I80" s="393">
        <v>14</v>
      </c>
      <c r="J80" s="393" t="s">
        <v>135</v>
      </c>
      <c r="K80" s="393" t="s">
        <v>135</v>
      </c>
      <c r="L80" s="393">
        <v>14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>
        <v>115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19670</v>
      </c>
      <c r="F81" s="393">
        <v>1</v>
      </c>
      <c r="G81" s="393">
        <v>1</v>
      </c>
      <c r="H81" s="393" t="s">
        <v>135</v>
      </c>
      <c r="I81" s="393">
        <v>1</v>
      </c>
      <c r="J81" s="393" t="s">
        <v>135</v>
      </c>
      <c r="K81" s="393" t="s">
        <v>135</v>
      </c>
      <c r="L81" s="393">
        <v>1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>
        <v>525</v>
      </c>
      <c r="S81" s="393">
        <v>82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>
        <v>5840</v>
      </c>
      <c r="F82" s="393" t="s">
        <v>135</v>
      </c>
      <c r="G82" s="393" t="s">
        <v>135</v>
      </c>
      <c r="H82" s="393" t="s">
        <v>135</v>
      </c>
      <c r="I82" s="393">
        <v>15</v>
      </c>
      <c r="J82" s="393" t="s">
        <v>135</v>
      </c>
      <c r="K82" s="393" t="s">
        <v>135</v>
      </c>
      <c r="L82" s="393">
        <v>15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>
        <v>8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>
        <v>14685</v>
      </c>
      <c r="F83" s="393" t="s">
        <v>135</v>
      </c>
      <c r="G83" s="393" t="s">
        <v>135</v>
      </c>
      <c r="H83" s="393" t="s">
        <v>135</v>
      </c>
      <c r="I83" s="393">
        <v>2</v>
      </c>
      <c r="J83" s="393" t="s">
        <v>135</v>
      </c>
      <c r="K83" s="393" t="s">
        <v>135</v>
      </c>
      <c r="L83" s="393">
        <v>2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>
        <v>67</v>
      </c>
      <c r="S83" s="393">
        <v>7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>
        <v>95125</v>
      </c>
      <c r="F84" s="393">
        <v>711</v>
      </c>
      <c r="G84" s="393">
        <v>555</v>
      </c>
      <c r="H84" s="393">
        <v>156</v>
      </c>
      <c r="I84" s="393">
        <v>945</v>
      </c>
      <c r="J84" s="393">
        <v>164</v>
      </c>
      <c r="K84" s="393">
        <v>90</v>
      </c>
      <c r="L84" s="393">
        <v>30</v>
      </c>
      <c r="M84" s="393" t="s">
        <v>135</v>
      </c>
      <c r="N84" s="393">
        <v>60</v>
      </c>
      <c r="O84" s="393">
        <v>60</v>
      </c>
      <c r="P84" s="393">
        <v>541</v>
      </c>
      <c r="Q84" s="393" t="s">
        <v>135</v>
      </c>
      <c r="R84" s="393">
        <v>2849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>
        <v>480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>
        <v>43302</v>
      </c>
      <c r="F86" s="393" t="s">
        <v>135</v>
      </c>
      <c r="G86" s="393" t="s">
        <v>135</v>
      </c>
      <c r="H86" s="393" t="s">
        <v>135</v>
      </c>
      <c r="I86" s="393">
        <v>1</v>
      </c>
      <c r="J86" s="393" t="s">
        <v>135</v>
      </c>
      <c r="K86" s="393" t="s">
        <v>135</v>
      </c>
      <c r="L86" s="393">
        <v>1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>
        <v>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>
        <v>32654</v>
      </c>
      <c r="F87" s="390" t="s">
        <v>135</v>
      </c>
      <c r="G87" s="390" t="s">
        <v>135</v>
      </c>
      <c r="H87" s="390" t="s">
        <v>135</v>
      </c>
      <c r="I87" s="390">
        <v>5</v>
      </c>
      <c r="J87" s="390" t="s">
        <v>135</v>
      </c>
      <c r="K87" s="390" t="s">
        <v>135</v>
      </c>
      <c r="L87" s="390">
        <v>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>
        <v>2608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>
        <v>336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>
        <v>336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>
        <v>371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>
        <v>15567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>
        <v>2501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>
        <v>16044</v>
      </c>
      <c r="F94" s="399" t="s">
        <v>135</v>
      </c>
      <c r="G94" s="399" t="s">
        <v>135</v>
      </c>
      <c r="H94" s="399" t="s">
        <v>135</v>
      </c>
      <c r="I94" s="399">
        <v>5</v>
      </c>
      <c r="J94" s="399" t="s">
        <v>135</v>
      </c>
      <c r="K94" s="399" t="s">
        <v>135</v>
      </c>
      <c r="L94" s="399">
        <v>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>
        <v>107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3">
    <mergeCell ref="B87:C87"/>
    <mergeCell ref="T87:U87"/>
    <mergeCell ref="B95:C95"/>
    <mergeCell ref="T95:U95"/>
    <mergeCell ref="E3:E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4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2-(3)輸出貨物の品種別・地域別・国別・港別表⑯</firstHeader>
    <firstFooter>&amp;C&amp;P</firstFooter>
  </headerFooter>
  <colBreaks count="1" manualBreakCount="1">
    <brk id="11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abSelected="1" view="pageLayout" topLeftCell="A4" zoomScale="55" zoomScaleNormal="100" zoomScaleSheetLayoutView="100" zoomScalePageLayoutView="55" workbookViewId="0">
      <selection activeCell="F4" sqref="F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557</v>
      </c>
      <c r="E3" s="402"/>
      <c r="F3" s="402"/>
      <c r="G3" s="402"/>
      <c r="H3" s="402"/>
      <c r="I3" s="402" t="s">
        <v>558</v>
      </c>
      <c r="J3" s="402"/>
      <c r="K3" s="402"/>
      <c r="L3" s="402"/>
      <c r="M3" s="402"/>
      <c r="N3" s="402" t="s">
        <v>568</v>
      </c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562</v>
      </c>
      <c r="E4" s="400" t="s">
        <v>563</v>
      </c>
      <c r="F4" s="400" t="s">
        <v>1554</v>
      </c>
      <c r="G4" s="400" t="s">
        <v>564</v>
      </c>
      <c r="H4" s="645" t="s">
        <v>1474</v>
      </c>
      <c r="I4" s="400" t="s">
        <v>376</v>
      </c>
      <c r="J4" s="400" t="s">
        <v>565</v>
      </c>
      <c r="K4" s="400" t="s">
        <v>566</v>
      </c>
      <c r="L4" s="400" t="s">
        <v>567</v>
      </c>
      <c r="M4" s="645" t="s">
        <v>1475</v>
      </c>
      <c r="N4" s="400" t="s">
        <v>376</v>
      </c>
      <c r="O4" s="400" t="s">
        <v>1337</v>
      </c>
      <c r="P4" s="400" t="s">
        <v>1195</v>
      </c>
      <c r="Q4" s="400" t="s">
        <v>569</v>
      </c>
      <c r="R4" s="400" t="s">
        <v>570</v>
      </c>
      <c r="S4" s="400" t="s">
        <v>571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212</v>
      </c>
      <c r="E5" s="387">
        <v>8438</v>
      </c>
      <c r="F5" s="387">
        <v>2290</v>
      </c>
      <c r="G5" s="387">
        <v>2</v>
      </c>
      <c r="H5" s="387">
        <v>1000</v>
      </c>
      <c r="I5" s="387">
        <v>2960</v>
      </c>
      <c r="J5" s="387">
        <v>1217</v>
      </c>
      <c r="K5" s="387">
        <v>1393</v>
      </c>
      <c r="L5" s="387">
        <v>176</v>
      </c>
      <c r="M5" s="387">
        <v>174</v>
      </c>
      <c r="N5" s="387">
        <v>123762</v>
      </c>
      <c r="O5" s="387">
        <v>464</v>
      </c>
      <c r="P5" s="387">
        <v>6665</v>
      </c>
      <c r="Q5" s="387">
        <v>5841</v>
      </c>
      <c r="R5" s="387">
        <v>62</v>
      </c>
      <c r="S5" s="387">
        <v>61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>
        <v>423</v>
      </c>
      <c r="O6" s="390" t="s">
        <v>135</v>
      </c>
      <c r="P6" s="390">
        <v>10</v>
      </c>
      <c r="Q6" s="390">
        <v>132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>
        <v>362</v>
      </c>
      <c r="O8" s="393" t="s">
        <v>135</v>
      </c>
      <c r="P8" s="393" t="s">
        <v>135</v>
      </c>
      <c r="Q8" s="393">
        <v>132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>
        <v>51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>
        <v>10</v>
      </c>
      <c r="O17" s="393" t="s">
        <v>135</v>
      </c>
      <c r="P17" s="393">
        <v>10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>
        <v>15</v>
      </c>
      <c r="J25" s="390">
        <v>15</v>
      </c>
      <c r="K25" s="390" t="s">
        <v>135</v>
      </c>
      <c r="L25" s="390" t="s">
        <v>135</v>
      </c>
      <c r="M25" s="390" t="s">
        <v>135</v>
      </c>
      <c r="N25" s="390">
        <v>62</v>
      </c>
      <c r="O25" s="390" t="s">
        <v>135</v>
      </c>
      <c r="P25" s="390">
        <v>30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>
        <v>15</v>
      </c>
      <c r="J30" s="393">
        <v>15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>
        <v>62</v>
      </c>
      <c r="O35" s="393" t="s">
        <v>135</v>
      </c>
      <c r="P35" s="393">
        <v>30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212</v>
      </c>
      <c r="E36" s="390">
        <v>3828</v>
      </c>
      <c r="F36" s="390">
        <v>175</v>
      </c>
      <c r="G36" s="390" t="s">
        <v>135</v>
      </c>
      <c r="H36" s="390">
        <v>803</v>
      </c>
      <c r="I36" s="390">
        <v>1423</v>
      </c>
      <c r="J36" s="390">
        <v>818</v>
      </c>
      <c r="K36" s="390">
        <v>479</v>
      </c>
      <c r="L36" s="390">
        <v>30</v>
      </c>
      <c r="M36" s="390">
        <v>96</v>
      </c>
      <c r="N36" s="390">
        <v>69661</v>
      </c>
      <c r="O36" s="390">
        <v>251</v>
      </c>
      <c r="P36" s="390">
        <v>2351</v>
      </c>
      <c r="Q36" s="390">
        <v>3148</v>
      </c>
      <c r="R36" s="390">
        <v>62</v>
      </c>
      <c r="S36" s="390">
        <v>53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>
        <v>106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>
        <v>29</v>
      </c>
      <c r="F38" s="393" t="s">
        <v>135</v>
      </c>
      <c r="G38" s="393" t="s">
        <v>135</v>
      </c>
      <c r="H38" s="393">
        <v>98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>
        <v>609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>
        <v>554</v>
      </c>
      <c r="F39" s="393" t="s">
        <v>135</v>
      </c>
      <c r="G39" s="393" t="s">
        <v>135</v>
      </c>
      <c r="H39" s="393" t="s">
        <v>135</v>
      </c>
      <c r="I39" s="393">
        <v>338</v>
      </c>
      <c r="J39" s="393">
        <v>338</v>
      </c>
      <c r="K39" s="393" t="s">
        <v>135</v>
      </c>
      <c r="L39" s="393" t="s">
        <v>135</v>
      </c>
      <c r="M39" s="393" t="s">
        <v>135</v>
      </c>
      <c r="N39" s="393">
        <v>980</v>
      </c>
      <c r="O39" s="393">
        <v>251</v>
      </c>
      <c r="P39" s="393">
        <v>2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>
        <v>1720</v>
      </c>
      <c r="F40" s="393" t="s">
        <v>135</v>
      </c>
      <c r="G40" s="393" t="s">
        <v>135</v>
      </c>
      <c r="H40" s="393" t="s">
        <v>135</v>
      </c>
      <c r="I40" s="393">
        <v>26</v>
      </c>
      <c r="J40" s="393">
        <v>5</v>
      </c>
      <c r="K40" s="393">
        <v>20</v>
      </c>
      <c r="L40" s="393" t="s">
        <v>135</v>
      </c>
      <c r="M40" s="393">
        <v>1</v>
      </c>
      <c r="N40" s="393">
        <v>2101</v>
      </c>
      <c r="O40" s="393" t="s">
        <v>135</v>
      </c>
      <c r="P40" s="393">
        <v>94</v>
      </c>
      <c r="Q40" s="393">
        <v>69</v>
      </c>
      <c r="R40" s="393">
        <v>30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>
        <v>4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>
        <v>604</v>
      </c>
      <c r="O42" s="393" t="s">
        <v>135</v>
      </c>
      <c r="P42" s="393">
        <v>15</v>
      </c>
      <c r="Q42" s="393">
        <v>6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>
        <v>3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>
        <v>3</v>
      </c>
      <c r="F44" s="393" t="s">
        <v>135</v>
      </c>
      <c r="G44" s="393" t="s">
        <v>135</v>
      </c>
      <c r="H44" s="393" t="s">
        <v>135</v>
      </c>
      <c r="I44" s="393">
        <v>30</v>
      </c>
      <c r="J44" s="393" t="s">
        <v>135</v>
      </c>
      <c r="K44" s="393">
        <v>30</v>
      </c>
      <c r="L44" s="393" t="s">
        <v>135</v>
      </c>
      <c r="M44" s="393" t="s">
        <v>135</v>
      </c>
      <c r="N44" s="393">
        <v>145</v>
      </c>
      <c r="O44" s="393" t="s">
        <v>135</v>
      </c>
      <c r="P44" s="393" t="s">
        <v>135</v>
      </c>
      <c r="Q44" s="393">
        <v>30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>
        <v>134</v>
      </c>
      <c r="F45" s="393" t="s">
        <v>135</v>
      </c>
      <c r="G45" s="393" t="s">
        <v>135</v>
      </c>
      <c r="H45" s="393" t="s">
        <v>135</v>
      </c>
      <c r="I45" s="393">
        <v>2</v>
      </c>
      <c r="J45" s="393" t="s">
        <v>135</v>
      </c>
      <c r="K45" s="393">
        <v>2</v>
      </c>
      <c r="L45" s="393" t="s">
        <v>135</v>
      </c>
      <c r="M45" s="393" t="s">
        <v>135</v>
      </c>
      <c r="N45" s="393">
        <v>33483</v>
      </c>
      <c r="O45" s="393" t="s">
        <v>135</v>
      </c>
      <c r="P45" s="393">
        <v>1177</v>
      </c>
      <c r="Q45" s="393">
        <v>959</v>
      </c>
      <c r="R45" s="393" t="s">
        <v>135</v>
      </c>
      <c r="S45" s="393">
        <v>46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>
        <v>92</v>
      </c>
      <c r="F46" s="393" t="s">
        <v>135</v>
      </c>
      <c r="G46" s="393" t="s">
        <v>135</v>
      </c>
      <c r="H46" s="393" t="s">
        <v>135</v>
      </c>
      <c r="I46" s="393">
        <v>99</v>
      </c>
      <c r="J46" s="393">
        <v>69</v>
      </c>
      <c r="K46" s="393" t="s">
        <v>135</v>
      </c>
      <c r="L46" s="393" t="s">
        <v>135</v>
      </c>
      <c r="M46" s="393">
        <v>30</v>
      </c>
      <c r="N46" s="393">
        <v>30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>
        <v>702</v>
      </c>
      <c r="F47" s="393">
        <v>107</v>
      </c>
      <c r="G47" s="393" t="s">
        <v>135</v>
      </c>
      <c r="H47" s="393">
        <v>365</v>
      </c>
      <c r="I47" s="393">
        <v>621</v>
      </c>
      <c r="J47" s="393">
        <v>299</v>
      </c>
      <c r="K47" s="393">
        <v>267</v>
      </c>
      <c r="L47" s="393">
        <v>30</v>
      </c>
      <c r="M47" s="393">
        <v>25</v>
      </c>
      <c r="N47" s="393">
        <v>14275</v>
      </c>
      <c r="O47" s="393" t="s">
        <v>135</v>
      </c>
      <c r="P47" s="393">
        <v>602</v>
      </c>
      <c r="Q47" s="393">
        <v>1693</v>
      </c>
      <c r="R47" s="393" t="s">
        <v>135</v>
      </c>
      <c r="S47" s="393">
        <v>7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>
        <v>452</v>
      </c>
      <c r="F48" s="393">
        <v>68</v>
      </c>
      <c r="G48" s="393" t="s">
        <v>135</v>
      </c>
      <c r="H48" s="393" t="s">
        <v>135</v>
      </c>
      <c r="I48" s="393">
        <v>63</v>
      </c>
      <c r="J48" s="393">
        <v>2</v>
      </c>
      <c r="K48" s="393">
        <v>46</v>
      </c>
      <c r="L48" s="393" t="s">
        <v>135</v>
      </c>
      <c r="M48" s="393">
        <v>15</v>
      </c>
      <c r="N48" s="393">
        <v>14445</v>
      </c>
      <c r="O48" s="393" t="s">
        <v>135</v>
      </c>
      <c r="P48" s="393">
        <v>441</v>
      </c>
      <c r="Q48" s="393">
        <v>80</v>
      </c>
      <c r="R48" s="393">
        <v>32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212</v>
      </c>
      <c r="E49" s="393">
        <v>142</v>
      </c>
      <c r="F49" s="393" t="s">
        <v>135</v>
      </c>
      <c r="G49" s="393" t="s">
        <v>135</v>
      </c>
      <c r="H49" s="393">
        <v>340</v>
      </c>
      <c r="I49" s="393">
        <v>231</v>
      </c>
      <c r="J49" s="393">
        <v>93</v>
      </c>
      <c r="K49" s="393">
        <v>113</v>
      </c>
      <c r="L49" s="393" t="s">
        <v>135</v>
      </c>
      <c r="M49" s="393">
        <v>25</v>
      </c>
      <c r="N49" s="393">
        <v>2618</v>
      </c>
      <c r="O49" s="393" t="s">
        <v>135</v>
      </c>
      <c r="P49" s="393">
        <v>20</v>
      </c>
      <c r="Q49" s="393">
        <v>311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>
        <v>1</v>
      </c>
      <c r="J50" s="393" t="s">
        <v>135</v>
      </c>
      <c r="K50" s="393">
        <v>1</v>
      </c>
      <c r="L50" s="393" t="s">
        <v>135</v>
      </c>
      <c r="M50" s="393" t="s">
        <v>135</v>
      </c>
      <c r="N50" s="393">
        <v>143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>
        <v>12</v>
      </c>
      <c r="J51" s="393">
        <v>12</v>
      </c>
      <c r="K51" s="393" t="s">
        <v>135</v>
      </c>
      <c r="L51" s="393" t="s">
        <v>135</v>
      </c>
      <c r="M51" s="393" t="s">
        <v>135</v>
      </c>
      <c r="N51" s="393">
        <v>115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355</v>
      </c>
      <c r="F52" s="390">
        <v>22</v>
      </c>
      <c r="G52" s="390">
        <v>2</v>
      </c>
      <c r="H52" s="390">
        <v>122</v>
      </c>
      <c r="I52" s="390">
        <v>484</v>
      </c>
      <c r="J52" s="390">
        <v>60</v>
      </c>
      <c r="K52" s="390">
        <v>385</v>
      </c>
      <c r="L52" s="390">
        <v>27</v>
      </c>
      <c r="M52" s="390">
        <v>12</v>
      </c>
      <c r="N52" s="390">
        <v>15325</v>
      </c>
      <c r="O52" s="390" t="s">
        <v>135</v>
      </c>
      <c r="P52" s="390">
        <v>1798</v>
      </c>
      <c r="Q52" s="390">
        <v>1732</v>
      </c>
      <c r="R52" s="390" t="s">
        <v>135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6</v>
      </c>
      <c r="F53" s="393" t="s">
        <v>135</v>
      </c>
      <c r="G53" s="393" t="s">
        <v>135</v>
      </c>
      <c r="H53" s="393" t="s">
        <v>135</v>
      </c>
      <c r="I53" s="393">
        <v>5</v>
      </c>
      <c r="J53" s="393" t="s">
        <v>135</v>
      </c>
      <c r="K53" s="393">
        <v>5</v>
      </c>
      <c r="L53" s="393" t="s">
        <v>135</v>
      </c>
      <c r="M53" s="393" t="s">
        <v>135</v>
      </c>
      <c r="N53" s="393">
        <v>64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>
        <v>49</v>
      </c>
      <c r="J55" s="393">
        <v>49</v>
      </c>
      <c r="K55" s="393" t="s">
        <v>135</v>
      </c>
      <c r="L55" s="393" t="s">
        <v>135</v>
      </c>
      <c r="M55" s="393" t="s">
        <v>135</v>
      </c>
      <c r="N55" s="393">
        <v>336</v>
      </c>
      <c r="O55" s="393" t="s">
        <v>135</v>
      </c>
      <c r="P55" s="393">
        <v>6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28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>
        <v>435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>
        <v>52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>
        <v>40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>
        <v>253</v>
      </c>
      <c r="F65" s="393" t="s">
        <v>135</v>
      </c>
      <c r="G65" s="393">
        <v>2</v>
      </c>
      <c r="H65" s="393">
        <v>27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>
        <v>3517</v>
      </c>
      <c r="O65" s="393" t="s">
        <v>135</v>
      </c>
      <c r="P65" s="393">
        <v>857</v>
      </c>
      <c r="Q65" s="393">
        <v>25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>
        <v>68</v>
      </c>
      <c r="F67" s="393">
        <v>22</v>
      </c>
      <c r="G67" s="393" t="s">
        <v>135</v>
      </c>
      <c r="H67" s="393">
        <v>95</v>
      </c>
      <c r="I67" s="393">
        <v>430</v>
      </c>
      <c r="J67" s="393">
        <v>11</v>
      </c>
      <c r="K67" s="393">
        <v>380</v>
      </c>
      <c r="L67" s="393">
        <v>27</v>
      </c>
      <c r="M67" s="393">
        <v>12</v>
      </c>
      <c r="N67" s="393">
        <v>10881</v>
      </c>
      <c r="O67" s="393" t="s">
        <v>135</v>
      </c>
      <c r="P67" s="393">
        <v>935</v>
      </c>
      <c r="Q67" s="393">
        <v>1707</v>
      </c>
      <c r="R67" s="393" t="s">
        <v>135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188</v>
      </c>
      <c r="F68" s="390">
        <v>70</v>
      </c>
      <c r="G68" s="390" t="s">
        <v>135</v>
      </c>
      <c r="H68" s="390">
        <v>67</v>
      </c>
      <c r="I68" s="390">
        <v>501</v>
      </c>
      <c r="J68" s="390">
        <v>80</v>
      </c>
      <c r="K68" s="390">
        <v>306</v>
      </c>
      <c r="L68" s="390">
        <v>105</v>
      </c>
      <c r="M68" s="390">
        <v>10</v>
      </c>
      <c r="N68" s="390">
        <v>7327</v>
      </c>
      <c r="O68" s="390" t="s">
        <v>135</v>
      </c>
      <c r="P68" s="390">
        <v>400</v>
      </c>
      <c r="Q68" s="390">
        <v>182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5</v>
      </c>
      <c r="F69" s="393">
        <v>28</v>
      </c>
      <c r="G69" s="393" t="s">
        <v>135</v>
      </c>
      <c r="H69" s="393" t="s">
        <v>135</v>
      </c>
      <c r="I69" s="393">
        <v>27</v>
      </c>
      <c r="J69" s="393">
        <v>22</v>
      </c>
      <c r="K69" s="393">
        <v>5</v>
      </c>
      <c r="L69" s="393" t="s">
        <v>135</v>
      </c>
      <c r="M69" s="393" t="s">
        <v>135</v>
      </c>
      <c r="N69" s="393">
        <v>189</v>
      </c>
      <c r="O69" s="393" t="s">
        <v>135</v>
      </c>
      <c r="P69" s="393">
        <v>1</v>
      </c>
      <c r="Q69" s="393">
        <v>24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>
        <v>15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15</v>
      </c>
      <c r="F71" s="393">
        <v>42</v>
      </c>
      <c r="G71" s="393" t="s">
        <v>135</v>
      </c>
      <c r="H71" s="393" t="s">
        <v>135</v>
      </c>
      <c r="I71" s="393">
        <v>3</v>
      </c>
      <c r="J71" s="393">
        <v>3</v>
      </c>
      <c r="K71" s="393" t="s">
        <v>135</v>
      </c>
      <c r="L71" s="393" t="s">
        <v>135</v>
      </c>
      <c r="M71" s="393" t="s">
        <v>135</v>
      </c>
      <c r="N71" s="393">
        <v>141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75</v>
      </c>
      <c r="F73" s="393" t="s">
        <v>135</v>
      </c>
      <c r="G73" s="393" t="s">
        <v>135</v>
      </c>
      <c r="H73" s="393">
        <v>58</v>
      </c>
      <c r="I73" s="393">
        <v>387</v>
      </c>
      <c r="J73" s="393">
        <v>55</v>
      </c>
      <c r="K73" s="393">
        <v>242</v>
      </c>
      <c r="L73" s="393">
        <v>90</v>
      </c>
      <c r="M73" s="393" t="s">
        <v>135</v>
      </c>
      <c r="N73" s="393">
        <v>6098</v>
      </c>
      <c r="O73" s="393" t="s">
        <v>135</v>
      </c>
      <c r="P73" s="393">
        <v>339</v>
      </c>
      <c r="Q73" s="393">
        <v>103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93</v>
      </c>
      <c r="F74" s="393" t="s">
        <v>135</v>
      </c>
      <c r="G74" s="393" t="s">
        <v>135</v>
      </c>
      <c r="H74" s="393">
        <v>9</v>
      </c>
      <c r="I74" s="393">
        <v>84</v>
      </c>
      <c r="J74" s="393" t="s">
        <v>135</v>
      </c>
      <c r="K74" s="393">
        <v>59</v>
      </c>
      <c r="L74" s="393">
        <v>15</v>
      </c>
      <c r="M74" s="393">
        <v>10</v>
      </c>
      <c r="N74" s="393">
        <v>884</v>
      </c>
      <c r="O74" s="393" t="s">
        <v>135</v>
      </c>
      <c r="P74" s="393">
        <v>60</v>
      </c>
      <c r="Q74" s="393">
        <v>55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1493</v>
      </c>
      <c r="F78" s="390">
        <v>1989</v>
      </c>
      <c r="G78" s="390" t="s">
        <v>135</v>
      </c>
      <c r="H78" s="390">
        <v>8</v>
      </c>
      <c r="I78" s="390">
        <v>440</v>
      </c>
      <c r="J78" s="390">
        <v>236</v>
      </c>
      <c r="K78" s="390">
        <v>134</v>
      </c>
      <c r="L78" s="390">
        <v>14</v>
      </c>
      <c r="M78" s="390">
        <v>56</v>
      </c>
      <c r="N78" s="390">
        <v>28653</v>
      </c>
      <c r="O78" s="390" t="s">
        <v>135</v>
      </c>
      <c r="P78" s="390">
        <v>1934</v>
      </c>
      <c r="Q78" s="390">
        <v>599</v>
      </c>
      <c r="R78" s="390" t="s">
        <v>135</v>
      </c>
      <c r="S78" s="390">
        <v>8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10</v>
      </c>
      <c r="F79" s="393" t="s">
        <v>135</v>
      </c>
      <c r="G79" s="393" t="s">
        <v>135</v>
      </c>
      <c r="H79" s="393" t="s">
        <v>135</v>
      </c>
      <c r="I79" s="393">
        <v>3</v>
      </c>
      <c r="J79" s="393" t="s">
        <v>135</v>
      </c>
      <c r="K79" s="393">
        <v>3</v>
      </c>
      <c r="L79" s="393" t="s">
        <v>135</v>
      </c>
      <c r="M79" s="393" t="s">
        <v>135</v>
      </c>
      <c r="N79" s="393">
        <v>651</v>
      </c>
      <c r="O79" s="393" t="s">
        <v>135</v>
      </c>
      <c r="P79" s="393">
        <v>32</v>
      </c>
      <c r="Q79" s="393">
        <v>210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24</v>
      </c>
      <c r="F80" s="393">
        <v>91</v>
      </c>
      <c r="G80" s="393" t="s">
        <v>135</v>
      </c>
      <c r="H80" s="393" t="s">
        <v>135</v>
      </c>
      <c r="I80" s="393">
        <v>79</v>
      </c>
      <c r="J80" s="393" t="s">
        <v>135</v>
      </c>
      <c r="K80" s="393">
        <v>75</v>
      </c>
      <c r="L80" s="393" t="s">
        <v>135</v>
      </c>
      <c r="M80" s="393">
        <v>4</v>
      </c>
      <c r="N80" s="393">
        <v>1795</v>
      </c>
      <c r="O80" s="393" t="s">
        <v>135</v>
      </c>
      <c r="P80" s="393">
        <v>1209</v>
      </c>
      <c r="Q80" s="393">
        <v>14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437</v>
      </c>
      <c r="F81" s="393" t="s">
        <v>135</v>
      </c>
      <c r="G81" s="393" t="s">
        <v>135</v>
      </c>
      <c r="H81" s="393">
        <v>6</v>
      </c>
      <c r="I81" s="393">
        <v>288</v>
      </c>
      <c r="J81" s="393">
        <v>210</v>
      </c>
      <c r="K81" s="393">
        <v>46</v>
      </c>
      <c r="L81" s="393">
        <v>14</v>
      </c>
      <c r="M81" s="393">
        <v>18</v>
      </c>
      <c r="N81" s="393">
        <v>2702</v>
      </c>
      <c r="O81" s="393" t="s">
        <v>135</v>
      </c>
      <c r="P81" s="393">
        <v>454</v>
      </c>
      <c r="Q81" s="393">
        <v>8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>
        <v>6</v>
      </c>
      <c r="F82" s="393" t="s">
        <v>135</v>
      </c>
      <c r="G82" s="393" t="s">
        <v>135</v>
      </c>
      <c r="H82" s="393">
        <v>2</v>
      </c>
      <c r="I82" s="393">
        <v>33</v>
      </c>
      <c r="J82" s="393" t="s">
        <v>135</v>
      </c>
      <c r="K82" s="393">
        <v>3</v>
      </c>
      <c r="L82" s="393" t="s">
        <v>135</v>
      </c>
      <c r="M82" s="393">
        <v>30</v>
      </c>
      <c r="N82" s="393">
        <v>1507</v>
      </c>
      <c r="O82" s="393" t="s">
        <v>135</v>
      </c>
      <c r="P82" s="393">
        <v>12</v>
      </c>
      <c r="Q82" s="393">
        <v>89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>
        <v>60</v>
      </c>
      <c r="F83" s="393" t="s">
        <v>135</v>
      </c>
      <c r="G83" s="393" t="s">
        <v>135</v>
      </c>
      <c r="H83" s="393" t="s">
        <v>135</v>
      </c>
      <c r="I83" s="393">
        <v>3</v>
      </c>
      <c r="J83" s="393">
        <v>3</v>
      </c>
      <c r="K83" s="393" t="s">
        <v>135</v>
      </c>
      <c r="L83" s="393" t="s">
        <v>135</v>
      </c>
      <c r="M83" s="393" t="s">
        <v>135</v>
      </c>
      <c r="N83" s="393">
        <v>3923</v>
      </c>
      <c r="O83" s="393" t="s">
        <v>135</v>
      </c>
      <c r="P83" s="393">
        <v>1</v>
      </c>
      <c r="Q83" s="393">
        <v>273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>
        <v>951</v>
      </c>
      <c r="F84" s="393">
        <v>1898</v>
      </c>
      <c r="G84" s="393" t="s">
        <v>135</v>
      </c>
      <c r="H84" s="393" t="s">
        <v>135</v>
      </c>
      <c r="I84" s="393">
        <v>7</v>
      </c>
      <c r="J84" s="393" t="s">
        <v>135</v>
      </c>
      <c r="K84" s="393">
        <v>7</v>
      </c>
      <c r="L84" s="393" t="s">
        <v>135</v>
      </c>
      <c r="M84" s="393" t="s">
        <v>135</v>
      </c>
      <c r="N84" s="393">
        <v>17802</v>
      </c>
      <c r="O84" s="393" t="s">
        <v>135</v>
      </c>
      <c r="P84" s="393">
        <v>225</v>
      </c>
      <c r="Q84" s="393">
        <v>5</v>
      </c>
      <c r="R84" s="393" t="s">
        <v>135</v>
      </c>
      <c r="S84" s="393">
        <v>8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>
        <v>18</v>
      </c>
      <c r="O85" s="393" t="s">
        <v>135</v>
      </c>
      <c r="P85" s="393">
        <v>1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>
        <v>5</v>
      </c>
      <c r="F86" s="393" t="s">
        <v>135</v>
      </c>
      <c r="G86" s="393" t="s">
        <v>135</v>
      </c>
      <c r="H86" s="393" t="s">
        <v>135</v>
      </c>
      <c r="I86" s="393">
        <v>27</v>
      </c>
      <c r="J86" s="393">
        <v>23</v>
      </c>
      <c r="K86" s="393" t="s">
        <v>135</v>
      </c>
      <c r="L86" s="393" t="s">
        <v>135</v>
      </c>
      <c r="M86" s="393">
        <v>4</v>
      </c>
      <c r="N86" s="393">
        <v>255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>
        <v>2574</v>
      </c>
      <c r="F87" s="390">
        <v>34</v>
      </c>
      <c r="G87" s="390" t="s">
        <v>135</v>
      </c>
      <c r="H87" s="390" t="s">
        <v>135</v>
      </c>
      <c r="I87" s="390">
        <v>97</v>
      </c>
      <c r="J87" s="390">
        <v>8</v>
      </c>
      <c r="K87" s="390">
        <v>89</v>
      </c>
      <c r="L87" s="390" t="s">
        <v>135</v>
      </c>
      <c r="M87" s="390" t="s">
        <v>135</v>
      </c>
      <c r="N87" s="390">
        <v>2311</v>
      </c>
      <c r="O87" s="390">
        <v>213</v>
      </c>
      <c r="P87" s="390">
        <v>142</v>
      </c>
      <c r="Q87" s="390">
        <v>48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>
        <v>78</v>
      </c>
      <c r="O88" s="393" t="s">
        <v>135</v>
      </c>
      <c r="P88" s="393">
        <v>14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>
        <v>181</v>
      </c>
      <c r="O90" s="393" t="s">
        <v>135</v>
      </c>
      <c r="P90" s="393">
        <v>29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>
        <v>2467</v>
      </c>
      <c r="F93" s="393">
        <v>34</v>
      </c>
      <c r="G93" s="393" t="s">
        <v>135</v>
      </c>
      <c r="H93" s="393" t="s">
        <v>135</v>
      </c>
      <c r="I93" s="393">
        <v>22</v>
      </c>
      <c r="J93" s="393">
        <v>7</v>
      </c>
      <c r="K93" s="393">
        <v>15</v>
      </c>
      <c r="L93" s="393" t="s">
        <v>135</v>
      </c>
      <c r="M93" s="393" t="s">
        <v>135</v>
      </c>
      <c r="N93" s="393">
        <v>557</v>
      </c>
      <c r="O93" s="393" t="s">
        <v>135</v>
      </c>
      <c r="P93" s="393">
        <v>31</v>
      </c>
      <c r="Q93" s="393">
        <v>15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>
        <v>107</v>
      </c>
      <c r="F94" s="399" t="s">
        <v>135</v>
      </c>
      <c r="G94" s="399" t="s">
        <v>135</v>
      </c>
      <c r="H94" s="399" t="s">
        <v>135</v>
      </c>
      <c r="I94" s="399">
        <v>75</v>
      </c>
      <c r="J94" s="399">
        <v>1</v>
      </c>
      <c r="K94" s="399">
        <v>74</v>
      </c>
      <c r="L94" s="399" t="s">
        <v>135</v>
      </c>
      <c r="M94" s="399" t="s">
        <v>135</v>
      </c>
      <c r="N94" s="399">
        <v>1495</v>
      </c>
      <c r="O94" s="399">
        <v>213</v>
      </c>
      <c r="P94" s="399">
        <v>68</v>
      </c>
      <c r="Q94" s="399">
        <v>33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42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2-(3)輸出貨物の品種別・地域別・国別・港別表⑰</firstHeader>
    <firstFooter>&amp;C&amp;P</firstFooter>
  </headerFooter>
  <colBreaks count="1" manualBreakCount="1">
    <brk id="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view="pageLayout"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497" t="s">
        <v>1519</v>
      </c>
      <c r="K2" s="7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568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 t="s">
        <v>578</v>
      </c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572</v>
      </c>
      <c r="E4" s="400" t="s">
        <v>1341</v>
      </c>
      <c r="F4" s="400" t="s">
        <v>1340</v>
      </c>
      <c r="G4" s="400" t="s">
        <v>573</v>
      </c>
      <c r="H4" s="400" t="s">
        <v>574</v>
      </c>
      <c r="I4" s="400" t="s">
        <v>1175</v>
      </c>
      <c r="J4" s="400" t="s">
        <v>575</v>
      </c>
      <c r="K4" s="400" t="s">
        <v>1107</v>
      </c>
      <c r="L4" s="400" t="s">
        <v>576</v>
      </c>
      <c r="M4" s="400" t="s">
        <v>1246</v>
      </c>
      <c r="N4" s="400" t="s">
        <v>577</v>
      </c>
      <c r="O4" s="400" t="s">
        <v>1339</v>
      </c>
      <c r="P4" s="400" t="s">
        <v>1338</v>
      </c>
      <c r="Q4" s="400" t="s">
        <v>1158</v>
      </c>
      <c r="R4" s="400" t="s">
        <v>376</v>
      </c>
      <c r="S4" s="400" t="s">
        <v>581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302</v>
      </c>
      <c r="E5" s="387">
        <v>10</v>
      </c>
      <c r="F5" s="387">
        <v>15</v>
      </c>
      <c r="G5" s="387">
        <v>81006</v>
      </c>
      <c r="H5" s="387">
        <v>1863</v>
      </c>
      <c r="I5" s="387">
        <v>31</v>
      </c>
      <c r="J5" s="387">
        <v>16874</v>
      </c>
      <c r="K5" s="387">
        <v>15</v>
      </c>
      <c r="L5" s="387">
        <v>80</v>
      </c>
      <c r="M5" s="387">
        <v>6</v>
      </c>
      <c r="N5" s="387">
        <v>2047</v>
      </c>
      <c r="O5" s="387">
        <v>13</v>
      </c>
      <c r="P5" s="387">
        <v>15</v>
      </c>
      <c r="Q5" s="387">
        <v>8392</v>
      </c>
      <c r="R5" s="387">
        <v>2859</v>
      </c>
      <c r="S5" s="387">
        <v>1740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>
        <v>268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>
        <v>13</v>
      </c>
      <c r="O6" s="390" t="s">
        <v>135</v>
      </c>
      <c r="P6" s="390" t="s">
        <v>135</v>
      </c>
      <c r="Q6" s="390" t="s">
        <v>135</v>
      </c>
      <c r="R6" s="390">
        <v>2</v>
      </c>
      <c r="S6" s="390">
        <v>2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>
        <v>230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>
        <v>2</v>
      </c>
      <c r="S8" s="393">
        <v>2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>
        <v>38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>
        <v>13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>
        <v>32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>
        <v>32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</v>
      </c>
      <c r="E36" s="390" t="s">
        <v>135</v>
      </c>
      <c r="F36" s="390">
        <v>15</v>
      </c>
      <c r="G36" s="390">
        <v>39107</v>
      </c>
      <c r="H36" s="390">
        <v>434</v>
      </c>
      <c r="I36" s="390" t="s">
        <v>135</v>
      </c>
      <c r="J36" s="390">
        <v>16874</v>
      </c>
      <c r="K36" s="390" t="s">
        <v>135</v>
      </c>
      <c r="L36" s="390">
        <v>56</v>
      </c>
      <c r="M36" s="390">
        <v>3</v>
      </c>
      <c r="N36" s="390">
        <v>369</v>
      </c>
      <c r="O36" s="390">
        <v>13</v>
      </c>
      <c r="P36" s="390">
        <v>15</v>
      </c>
      <c r="Q36" s="390">
        <v>6908</v>
      </c>
      <c r="R36" s="390">
        <v>1831</v>
      </c>
      <c r="S36" s="390">
        <v>1078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>
        <v>10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>
        <v>96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>
        <v>522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>
        <v>87</v>
      </c>
      <c r="R38" s="393">
        <v>32</v>
      </c>
      <c r="S38" s="393">
        <v>32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>
        <v>509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>
        <v>218</v>
      </c>
      <c r="R39" s="393">
        <v>101</v>
      </c>
      <c r="S39" s="393">
        <v>101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>
        <v>1184</v>
      </c>
      <c r="H40" s="393" t="s">
        <v>135</v>
      </c>
      <c r="I40" s="393" t="s">
        <v>135</v>
      </c>
      <c r="J40" s="393">
        <v>380</v>
      </c>
      <c r="K40" s="393" t="s">
        <v>135</v>
      </c>
      <c r="L40" s="393">
        <v>51</v>
      </c>
      <c r="M40" s="393">
        <v>1</v>
      </c>
      <c r="N40" s="393" t="s">
        <v>135</v>
      </c>
      <c r="O40" s="393">
        <v>13</v>
      </c>
      <c r="P40" s="393" t="s">
        <v>135</v>
      </c>
      <c r="Q40" s="393">
        <v>279</v>
      </c>
      <c r="R40" s="393">
        <v>243</v>
      </c>
      <c r="S40" s="393">
        <v>243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>
        <v>4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>
        <v>571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>
        <v>12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>
        <v>3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>
        <v>113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>
        <v>2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21064</v>
      </c>
      <c r="H45" s="393" t="s">
        <v>135</v>
      </c>
      <c r="I45" s="393" t="s">
        <v>135</v>
      </c>
      <c r="J45" s="393">
        <v>8385</v>
      </c>
      <c r="K45" s="393" t="s">
        <v>135</v>
      </c>
      <c r="L45" s="393">
        <v>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>
        <v>1847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>
        <v>30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>
        <v>33</v>
      </c>
      <c r="S46" s="393">
        <v>33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</v>
      </c>
      <c r="E47" s="393" t="s">
        <v>135</v>
      </c>
      <c r="F47" s="393">
        <v>15</v>
      </c>
      <c r="G47" s="393">
        <v>10165</v>
      </c>
      <c r="H47" s="393">
        <v>434</v>
      </c>
      <c r="I47" s="393" t="s">
        <v>135</v>
      </c>
      <c r="J47" s="393">
        <v>180</v>
      </c>
      <c r="K47" s="393" t="s">
        <v>135</v>
      </c>
      <c r="L47" s="393" t="s">
        <v>135</v>
      </c>
      <c r="M47" s="393" t="s">
        <v>135</v>
      </c>
      <c r="N47" s="393">
        <v>5</v>
      </c>
      <c r="O47" s="393" t="s">
        <v>135</v>
      </c>
      <c r="P47" s="393">
        <v>15</v>
      </c>
      <c r="Q47" s="393">
        <v>1157</v>
      </c>
      <c r="R47" s="393">
        <v>767</v>
      </c>
      <c r="S47" s="393">
        <v>520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>
        <v>2420</v>
      </c>
      <c r="H48" s="393" t="s">
        <v>135</v>
      </c>
      <c r="I48" s="393" t="s">
        <v>135</v>
      </c>
      <c r="J48" s="393">
        <v>7900</v>
      </c>
      <c r="K48" s="393" t="s">
        <v>135</v>
      </c>
      <c r="L48" s="393" t="s">
        <v>135</v>
      </c>
      <c r="M48" s="393" t="s">
        <v>135</v>
      </c>
      <c r="N48" s="393">
        <v>363</v>
      </c>
      <c r="O48" s="393" t="s">
        <v>135</v>
      </c>
      <c r="P48" s="393" t="s">
        <v>135</v>
      </c>
      <c r="Q48" s="393">
        <v>3209</v>
      </c>
      <c r="R48" s="393">
        <v>492</v>
      </c>
      <c r="S48" s="393">
        <v>134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>
        <v>2257</v>
      </c>
      <c r="H49" s="393" t="s">
        <v>135</v>
      </c>
      <c r="I49" s="393" t="s">
        <v>135</v>
      </c>
      <c r="J49" s="393">
        <v>29</v>
      </c>
      <c r="K49" s="393" t="s">
        <v>135</v>
      </c>
      <c r="L49" s="393" t="s">
        <v>135</v>
      </c>
      <c r="M49" s="393" t="s">
        <v>135</v>
      </c>
      <c r="N49" s="393">
        <v>1</v>
      </c>
      <c r="O49" s="393" t="s">
        <v>135</v>
      </c>
      <c r="P49" s="393" t="s">
        <v>135</v>
      </c>
      <c r="Q49" s="393" t="s">
        <v>135</v>
      </c>
      <c r="R49" s="393">
        <v>15</v>
      </c>
      <c r="S49" s="393">
        <v>15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>
        <v>143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>
        <v>148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>
        <v>115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15</v>
      </c>
      <c r="E52" s="390" t="s">
        <v>135</v>
      </c>
      <c r="F52" s="390" t="s">
        <v>135</v>
      </c>
      <c r="G52" s="390">
        <v>10015</v>
      </c>
      <c r="H52" s="390">
        <v>24</v>
      </c>
      <c r="I52" s="390" t="s">
        <v>135</v>
      </c>
      <c r="J52" s="390" t="s">
        <v>135</v>
      </c>
      <c r="K52" s="390" t="s">
        <v>135</v>
      </c>
      <c r="L52" s="390">
        <v>24</v>
      </c>
      <c r="M52" s="390">
        <v>3</v>
      </c>
      <c r="N52" s="390">
        <v>817</v>
      </c>
      <c r="O52" s="390" t="s">
        <v>135</v>
      </c>
      <c r="P52" s="390" t="s">
        <v>135</v>
      </c>
      <c r="Q52" s="390">
        <v>897</v>
      </c>
      <c r="R52" s="390">
        <v>742</v>
      </c>
      <c r="S52" s="390">
        <v>449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>
        <v>59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>
        <v>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>
        <v>330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>
        <v>12</v>
      </c>
      <c r="S55" s="393">
        <v>12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>
        <v>435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>
        <v>52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>
        <v>29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>
        <v>11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>
        <v>1586</v>
      </c>
      <c r="H65" s="393">
        <v>24</v>
      </c>
      <c r="I65" s="393" t="s">
        <v>135</v>
      </c>
      <c r="J65" s="393" t="s">
        <v>135</v>
      </c>
      <c r="K65" s="393" t="s">
        <v>135</v>
      </c>
      <c r="L65" s="393">
        <v>24</v>
      </c>
      <c r="M65" s="393" t="s">
        <v>135</v>
      </c>
      <c r="N65" s="393">
        <v>281</v>
      </c>
      <c r="O65" s="393" t="s">
        <v>135</v>
      </c>
      <c r="P65" s="393" t="s">
        <v>135</v>
      </c>
      <c r="Q65" s="393">
        <v>720</v>
      </c>
      <c r="R65" s="393">
        <v>148</v>
      </c>
      <c r="S65" s="393">
        <v>104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15</v>
      </c>
      <c r="E67" s="393" t="s">
        <v>135</v>
      </c>
      <c r="F67" s="393" t="s">
        <v>135</v>
      </c>
      <c r="G67" s="393">
        <v>7524</v>
      </c>
      <c r="H67" s="393" t="s">
        <v>135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>
        <v>3</v>
      </c>
      <c r="N67" s="393">
        <v>536</v>
      </c>
      <c r="O67" s="393" t="s">
        <v>135</v>
      </c>
      <c r="P67" s="393" t="s">
        <v>135</v>
      </c>
      <c r="Q67" s="393">
        <v>161</v>
      </c>
      <c r="R67" s="393">
        <v>582</v>
      </c>
      <c r="S67" s="393">
        <v>333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>
        <v>6499</v>
      </c>
      <c r="H68" s="390">
        <v>2</v>
      </c>
      <c r="I68" s="390">
        <v>31</v>
      </c>
      <c r="J68" s="390" t="s">
        <v>135</v>
      </c>
      <c r="K68" s="390">
        <v>15</v>
      </c>
      <c r="L68" s="390" t="s">
        <v>135</v>
      </c>
      <c r="M68" s="390" t="s">
        <v>135</v>
      </c>
      <c r="N68" s="390">
        <v>8</v>
      </c>
      <c r="O68" s="390" t="s">
        <v>135</v>
      </c>
      <c r="P68" s="390" t="s">
        <v>135</v>
      </c>
      <c r="Q68" s="390">
        <v>190</v>
      </c>
      <c r="R68" s="390">
        <v>28</v>
      </c>
      <c r="S68" s="390">
        <v>28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>
        <v>115</v>
      </c>
      <c r="H69" s="393">
        <v>2</v>
      </c>
      <c r="I69" s="393">
        <v>31</v>
      </c>
      <c r="J69" s="393" t="s">
        <v>135</v>
      </c>
      <c r="K69" s="393">
        <v>15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>
        <v>1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>
        <v>15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>
        <v>116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>
        <v>25</v>
      </c>
      <c r="R71" s="393">
        <v>14</v>
      </c>
      <c r="S71" s="393">
        <v>14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>
        <v>5550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>
        <v>106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>
        <v>703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>
        <v>8</v>
      </c>
      <c r="O74" s="393" t="s">
        <v>135</v>
      </c>
      <c r="P74" s="393" t="s">
        <v>135</v>
      </c>
      <c r="Q74" s="393">
        <v>58</v>
      </c>
      <c r="R74" s="393">
        <v>14</v>
      </c>
      <c r="S74" s="393">
        <v>14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285</v>
      </c>
      <c r="E78" s="390">
        <v>10</v>
      </c>
      <c r="F78" s="390" t="s">
        <v>135</v>
      </c>
      <c r="G78" s="390">
        <v>23392</v>
      </c>
      <c r="H78" s="390">
        <v>1403</v>
      </c>
      <c r="I78" s="390" t="s">
        <v>135</v>
      </c>
      <c r="J78" s="390" t="s">
        <v>135</v>
      </c>
      <c r="K78" s="390" t="s">
        <v>135</v>
      </c>
      <c r="L78" s="390" t="s">
        <v>135</v>
      </c>
      <c r="M78" s="390" t="s">
        <v>135</v>
      </c>
      <c r="N78" s="390">
        <v>840</v>
      </c>
      <c r="O78" s="390" t="s">
        <v>135</v>
      </c>
      <c r="P78" s="390" t="s">
        <v>135</v>
      </c>
      <c r="Q78" s="390">
        <v>182</v>
      </c>
      <c r="R78" s="390">
        <v>190</v>
      </c>
      <c r="S78" s="390">
        <v>167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>
        <v>180</v>
      </c>
      <c r="E79" s="393" t="s">
        <v>135</v>
      </c>
      <c r="F79" s="393" t="s">
        <v>135</v>
      </c>
      <c r="G79" s="393">
        <v>214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>
        <v>15</v>
      </c>
      <c r="R79" s="393">
        <v>9</v>
      </c>
      <c r="S79" s="393">
        <v>9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>
        <v>542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>
        <v>30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105</v>
      </c>
      <c r="E81" s="393" t="s">
        <v>135</v>
      </c>
      <c r="F81" s="393" t="s">
        <v>135</v>
      </c>
      <c r="G81" s="393">
        <v>2063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>
        <v>72</v>
      </c>
      <c r="R81" s="393">
        <v>108</v>
      </c>
      <c r="S81" s="393">
        <v>93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>
        <v>10</v>
      </c>
      <c r="F82" s="393" t="s">
        <v>135</v>
      </c>
      <c r="G82" s="393">
        <v>1393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>
        <v>3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>
        <v>3607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>
        <v>12</v>
      </c>
      <c r="O83" s="393" t="s">
        <v>135</v>
      </c>
      <c r="P83" s="393" t="s">
        <v>135</v>
      </c>
      <c r="Q83" s="393">
        <v>30</v>
      </c>
      <c r="R83" s="393">
        <v>51</v>
      </c>
      <c r="S83" s="393">
        <v>43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>
        <v>15331</v>
      </c>
      <c r="H84" s="393">
        <v>1403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>
        <v>828</v>
      </c>
      <c r="O84" s="393" t="s">
        <v>135</v>
      </c>
      <c r="P84" s="393" t="s">
        <v>135</v>
      </c>
      <c r="Q84" s="393">
        <v>2</v>
      </c>
      <c r="R84" s="393">
        <v>22</v>
      </c>
      <c r="S84" s="393">
        <v>22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>
        <v>17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>
        <v>225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>
        <v>30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>
        <v>1693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>
        <v>215</v>
      </c>
      <c r="R87" s="390">
        <v>66</v>
      </c>
      <c r="S87" s="390">
        <v>16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>
        <v>64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>
        <v>152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>
        <v>511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>
        <v>66</v>
      </c>
      <c r="S93" s="393">
        <v>16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>
        <v>966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>
        <v>215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4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2-(3)輸出貨物の品種別・地域別・国別・港別表⑱</firstHeader>
    <firstFooter>&amp;C&amp;P</firstFooter>
  </headerFooter>
  <colBreaks count="1" manualBreakCount="1">
    <brk id="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3" sqref="K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497" t="s">
        <v>1519</v>
      </c>
      <c r="K2" s="7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578</v>
      </c>
      <c r="E3" s="402"/>
      <c r="F3" s="402"/>
      <c r="G3" s="402" t="s">
        <v>579</v>
      </c>
      <c r="H3" s="402"/>
      <c r="I3" s="402"/>
      <c r="J3" s="402"/>
      <c r="K3" s="476"/>
      <c r="L3" s="402" t="s">
        <v>580</v>
      </c>
      <c r="M3" s="402"/>
      <c r="N3" s="402"/>
      <c r="O3" s="402"/>
      <c r="P3" s="402"/>
      <c r="Q3" s="402" t="s">
        <v>589</v>
      </c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582</v>
      </c>
      <c r="E4" s="645" t="s">
        <v>1343</v>
      </c>
      <c r="F4" s="645" t="s">
        <v>1476</v>
      </c>
      <c r="G4" s="400" t="s">
        <v>376</v>
      </c>
      <c r="H4" s="400" t="s">
        <v>583</v>
      </c>
      <c r="I4" s="400" t="s">
        <v>1134</v>
      </c>
      <c r="J4" s="400" t="s">
        <v>584</v>
      </c>
      <c r="K4" s="645" t="s">
        <v>1477</v>
      </c>
      <c r="L4" s="400" t="s">
        <v>376</v>
      </c>
      <c r="M4" s="400" t="s">
        <v>586</v>
      </c>
      <c r="N4" s="400" t="s">
        <v>587</v>
      </c>
      <c r="O4" s="400" t="s">
        <v>588</v>
      </c>
      <c r="P4" s="645" t="s">
        <v>1478</v>
      </c>
      <c r="Q4" s="400" t="s">
        <v>376</v>
      </c>
      <c r="R4" s="400" t="s">
        <v>1135</v>
      </c>
      <c r="S4" s="400" t="s">
        <v>592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1105</v>
      </c>
      <c r="E5" s="387">
        <v>6</v>
      </c>
      <c r="F5" s="387">
        <v>8</v>
      </c>
      <c r="G5" s="387">
        <v>5625</v>
      </c>
      <c r="H5" s="387">
        <v>1801</v>
      </c>
      <c r="I5" s="387">
        <v>2223</v>
      </c>
      <c r="J5" s="387">
        <v>90</v>
      </c>
      <c r="K5" s="387">
        <v>1511</v>
      </c>
      <c r="L5" s="387">
        <v>3850</v>
      </c>
      <c r="M5" s="387">
        <v>1140</v>
      </c>
      <c r="N5" s="387">
        <v>410</v>
      </c>
      <c r="O5" s="387">
        <v>2135</v>
      </c>
      <c r="P5" s="387">
        <v>165</v>
      </c>
      <c r="Q5" s="387">
        <v>53345</v>
      </c>
      <c r="R5" s="387">
        <v>180</v>
      </c>
      <c r="S5" s="387">
        <v>43353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>
        <v>10</v>
      </c>
      <c r="H6" s="390" t="s">
        <v>135</v>
      </c>
      <c r="I6" s="390">
        <v>10</v>
      </c>
      <c r="J6" s="390" t="s">
        <v>135</v>
      </c>
      <c r="K6" s="390" t="s">
        <v>135</v>
      </c>
      <c r="L6" s="390">
        <v>172</v>
      </c>
      <c r="M6" s="390">
        <v>172</v>
      </c>
      <c r="N6" s="390" t="s">
        <v>135</v>
      </c>
      <c r="O6" s="390" t="s">
        <v>135</v>
      </c>
      <c r="P6" s="390" t="s">
        <v>135</v>
      </c>
      <c r="Q6" s="390">
        <v>628</v>
      </c>
      <c r="R6" s="390" t="s">
        <v>135</v>
      </c>
      <c r="S6" s="390">
        <v>552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>
        <v>172</v>
      </c>
      <c r="M8" s="393">
        <v>172</v>
      </c>
      <c r="N8" s="393" t="s">
        <v>135</v>
      </c>
      <c r="O8" s="393" t="s">
        <v>135</v>
      </c>
      <c r="P8" s="393" t="s">
        <v>135</v>
      </c>
      <c r="Q8" s="393">
        <v>42</v>
      </c>
      <c r="R8" s="393" t="s">
        <v>135</v>
      </c>
      <c r="S8" s="393">
        <v>27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>
        <v>10</v>
      </c>
      <c r="H14" s="393" t="s">
        <v>135</v>
      </c>
      <c r="I14" s="393">
        <v>10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>
        <v>76</v>
      </c>
      <c r="R14" s="393" t="s">
        <v>135</v>
      </c>
      <c r="S14" s="393">
        <v>15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>
        <v>510</v>
      </c>
      <c r="R17" s="393" t="s">
        <v>135</v>
      </c>
      <c r="S17" s="393">
        <v>510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>
        <v>35</v>
      </c>
      <c r="R18" s="390" t="s">
        <v>135</v>
      </c>
      <c r="S18" s="390">
        <v>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>
        <v>35</v>
      </c>
      <c r="R24" s="393" t="s">
        <v>135</v>
      </c>
      <c r="S24" s="393">
        <v>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>
        <v>21</v>
      </c>
      <c r="H25" s="390">
        <v>21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>
        <v>31</v>
      </c>
      <c r="R25" s="390" t="s">
        <v>135</v>
      </c>
      <c r="S25" s="390">
        <v>31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>
        <v>1</v>
      </c>
      <c r="R30" s="393" t="s">
        <v>135</v>
      </c>
      <c r="S30" s="393">
        <v>1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>
        <v>21</v>
      </c>
      <c r="H35" s="393">
        <v>21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>
        <v>30</v>
      </c>
      <c r="R35" s="393" t="s">
        <v>135</v>
      </c>
      <c r="S35" s="393">
        <v>30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753</v>
      </c>
      <c r="E36" s="390" t="s">
        <v>135</v>
      </c>
      <c r="F36" s="390" t="s">
        <v>135</v>
      </c>
      <c r="G36" s="390">
        <v>3392</v>
      </c>
      <c r="H36" s="390">
        <v>840</v>
      </c>
      <c r="I36" s="390">
        <v>1234</v>
      </c>
      <c r="J36" s="390" t="s">
        <v>135</v>
      </c>
      <c r="K36" s="390">
        <v>1318</v>
      </c>
      <c r="L36" s="390">
        <v>1838</v>
      </c>
      <c r="M36" s="390">
        <v>501</v>
      </c>
      <c r="N36" s="390">
        <v>22</v>
      </c>
      <c r="O36" s="390">
        <v>1279</v>
      </c>
      <c r="P36" s="390">
        <v>36</v>
      </c>
      <c r="Q36" s="390">
        <v>22698</v>
      </c>
      <c r="R36" s="390" t="s">
        <v>135</v>
      </c>
      <c r="S36" s="390">
        <v>17921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>
        <v>2</v>
      </c>
      <c r="R37" s="393" t="s">
        <v>135</v>
      </c>
      <c r="S37" s="393">
        <v>2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>
        <v>391</v>
      </c>
      <c r="H38" s="393">
        <v>375</v>
      </c>
      <c r="I38" s="393" t="s">
        <v>135</v>
      </c>
      <c r="J38" s="393" t="s">
        <v>135</v>
      </c>
      <c r="K38" s="393">
        <v>16</v>
      </c>
      <c r="L38" s="393">
        <v>38</v>
      </c>
      <c r="M38" s="393">
        <v>38</v>
      </c>
      <c r="N38" s="393" t="s">
        <v>135</v>
      </c>
      <c r="O38" s="393" t="s">
        <v>135</v>
      </c>
      <c r="P38" s="393" t="s">
        <v>135</v>
      </c>
      <c r="Q38" s="393">
        <v>41</v>
      </c>
      <c r="R38" s="393" t="s">
        <v>135</v>
      </c>
      <c r="S38" s="393">
        <v>41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>
        <v>5</v>
      </c>
      <c r="H39" s="393" t="s">
        <v>135</v>
      </c>
      <c r="I39" s="393">
        <v>5</v>
      </c>
      <c r="J39" s="393" t="s">
        <v>135</v>
      </c>
      <c r="K39" s="393" t="s">
        <v>135</v>
      </c>
      <c r="L39" s="393">
        <v>9</v>
      </c>
      <c r="M39" s="393">
        <v>9</v>
      </c>
      <c r="N39" s="393" t="s">
        <v>135</v>
      </c>
      <c r="O39" s="393" t="s">
        <v>135</v>
      </c>
      <c r="P39" s="393" t="s">
        <v>135</v>
      </c>
      <c r="Q39" s="393">
        <v>973</v>
      </c>
      <c r="R39" s="393" t="s">
        <v>135</v>
      </c>
      <c r="S39" s="393">
        <v>833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>
        <v>94</v>
      </c>
      <c r="H40" s="393">
        <v>76</v>
      </c>
      <c r="I40" s="393">
        <v>4</v>
      </c>
      <c r="J40" s="393" t="s">
        <v>135</v>
      </c>
      <c r="K40" s="393">
        <v>14</v>
      </c>
      <c r="L40" s="393">
        <v>144</v>
      </c>
      <c r="M40" s="393">
        <v>122</v>
      </c>
      <c r="N40" s="393">
        <v>22</v>
      </c>
      <c r="O40" s="393" t="s">
        <v>135</v>
      </c>
      <c r="P40" s="393" t="s">
        <v>135</v>
      </c>
      <c r="Q40" s="393">
        <v>3125</v>
      </c>
      <c r="R40" s="393" t="s">
        <v>135</v>
      </c>
      <c r="S40" s="393">
        <v>2950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>
        <v>8</v>
      </c>
      <c r="H42" s="393" t="s">
        <v>135</v>
      </c>
      <c r="I42" s="393">
        <v>8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>
        <v>198</v>
      </c>
      <c r="R42" s="393" t="s">
        <v>135</v>
      </c>
      <c r="S42" s="393">
        <v>187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>
        <v>55</v>
      </c>
      <c r="R43" s="393" t="s">
        <v>135</v>
      </c>
      <c r="S43" s="393">
        <v>53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>
        <v>46</v>
      </c>
      <c r="R44" s="393" t="s">
        <v>135</v>
      </c>
      <c r="S44" s="393">
        <v>17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358</v>
      </c>
      <c r="H45" s="393">
        <v>5</v>
      </c>
      <c r="I45" s="393">
        <v>18</v>
      </c>
      <c r="J45" s="393" t="s">
        <v>135</v>
      </c>
      <c r="K45" s="393">
        <v>335</v>
      </c>
      <c r="L45" s="393">
        <v>24</v>
      </c>
      <c r="M45" s="393">
        <v>24</v>
      </c>
      <c r="N45" s="393" t="s">
        <v>135</v>
      </c>
      <c r="O45" s="393" t="s">
        <v>135</v>
      </c>
      <c r="P45" s="393" t="s">
        <v>135</v>
      </c>
      <c r="Q45" s="393">
        <v>1394</v>
      </c>
      <c r="R45" s="393" t="s">
        <v>135</v>
      </c>
      <c r="S45" s="393">
        <v>1079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>
        <v>3</v>
      </c>
      <c r="H46" s="393" t="s">
        <v>135</v>
      </c>
      <c r="I46" s="393" t="s">
        <v>135</v>
      </c>
      <c r="J46" s="393" t="s">
        <v>135</v>
      </c>
      <c r="K46" s="393">
        <v>3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>
        <v>300</v>
      </c>
      <c r="R46" s="393" t="s">
        <v>135</v>
      </c>
      <c r="S46" s="393">
        <v>45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247</v>
      </c>
      <c r="E47" s="393" t="s">
        <v>135</v>
      </c>
      <c r="F47" s="393" t="s">
        <v>135</v>
      </c>
      <c r="G47" s="393">
        <v>950</v>
      </c>
      <c r="H47" s="393">
        <v>259</v>
      </c>
      <c r="I47" s="393">
        <v>113</v>
      </c>
      <c r="J47" s="393" t="s">
        <v>135</v>
      </c>
      <c r="K47" s="393">
        <v>578</v>
      </c>
      <c r="L47" s="393">
        <v>1405</v>
      </c>
      <c r="M47" s="393">
        <v>231</v>
      </c>
      <c r="N47" s="393" t="s">
        <v>135</v>
      </c>
      <c r="O47" s="393">
        <v>1138</v>
      </c>
      <c r="P47" s="393">
        <v>36</v>
      </c>
      <c r="Q47" s="393">
        <v>14658</v>
      </c>
      <c r="R47" s="393" t="s">
        <v>135</v>
      </c>
      <c r="S47" s="393">
        <v>11211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358</v>
      </c>
      <c r="E48" s="393" t="s">
        <v>135</v>
      </c>
      <c r="F48" s="393" t="s">
        <v>135</v>
      </c>
      <c r="G48" s="393">
        <v>1362</v>
      </c>
      <c r="H48" s="393">
        <v>106</v>
      </c>
      <c r="I48" s="393">
        <v>1049</v>
      </c>
      <c r="J48" s="393" t="s">
        <v>135</v>
      </c>
      <c r="K48" s="393">
        <v>207</v>
      </c>
      <c r="L48" s="393">
        <v>200</v>
      </c>
      <c r="M48" s="393">
        <v>59</v>
      </c>
      <c r="N48" s="393" t="s">
        <v>135</v>
      </c>
      <c r="O48" s="393">
        <v>141</v>
      </c>
      <c r="P48" s="393" t="s">
        <v>135</v>
      </c>
      <c r="Q48" s="393">
        <v>1442</v>
      </c>
      <c r="R48" s="393" t="s">
        <v>135</v>
      </c>
      <c r="S48" s="393">
        <v>1213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>
        <v>201</v>
      </c>
      <c r="H49" s="393" t="s">
        <v>135</v>
      </c>
      <c r="I49" s="393">
        <v>36</v>
      </c>
      <c r="J49" s="393" t="s">
        <v>135</v>
      </c>
      <c r="K49" s="393">
        <v>165</v>
      </c>
      <c r="L49" s="393">
        <v>1</v>
      </c>
      <c r="M49" s="393">
        <v>1</v>
      </c>
      <c r="N49" s="393" t="s">
        <v>135</v>
      </c>
      <c r="O49" s="393" t="s">
        <v>135</v>
      </c>
      <c r="P49" s="393" t="s">
        <v>135</v>
      </c>
      <c r="Q49" s="393">
        <v>411</v>
      </c>
      <c r="R49" s="393" t="s">
        <v>135</v>
      </c>
      <c r="S49" s="393">
        <v>238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148</v>
      </c>
      <c r="E50" s="393" t="s">
        <v>135</v>
      </c>
      <c r="F50" s="393" t="s">
        <v>135</v>
      </c>
      <c r="G50" s="393">
        <v>20</v>
      </c>
      <c r="H50" s="393">
        <v>19</v>
      </c>
      <c r="I50" s="393">
        <v>1</v>
      </c>
      <c r="J50" s="393" t="s">
        <v>135</v>
      </c>
      <c r="K50" s="393" t="s">
        <v>135</v>
      </c>
      <c r="L50" s="393">
        <v>17</v>
      </c>
      <c r="M50" s="393">
        <v>17</v>
      </c>
      <c r="N50" s="393" t="s">
        <v>135</v>
      </c>
      <c r="O50" s="393" t="s">
        <v>135</v>
      </c>
      <c r="P50" s="393" t="s">
        <v>135</v>
      </c>
      <c r="Q50" s="393">
        <v>53</v>
      </c>
      <c r="R50" s="393" t="s">
        <v>135</v>
      </c>
      <c r="S50" s="393">
        <v>52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285</v>
      </c>
      <c r="E52" s="390" t="s">
        <v>135</v>
      </c>
      <c r="F52" s="390">
        <v>8</v>
      </c>
      <c r="G52" s="390">
        <v>724</v>
      </c>
      <c r="H52" s="390">
        <v>297</v>
      </c>
      <c r="I52" s="390">
        <v>253</v>
      </c>
      <c r="J52" s="390" t="s">
        <v>135</v>
      </c>
      <c r="K52" s="390">
        <v>174</v>
      </c>
      <c r="L52" s="390">
        <v>1112</v>
      </c>
      <c r="M52" s="390">
        <v>94</v>
      </c>
      <c r="N52" s="390">
        <v>133</v>
      </c>
      <c r="O52" s="390">
        <v>779</v>
      </c>
      <c r="P52" s="390">
        <v>106</v>
      </c>
      <c r="Q52" s="390">
        <v>10325</v>
      </c>
      <c r="R52" s="390">
        <v>180</v>
      </c>
      <c r="S52" s="390">
        <v>7891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>
        <v>19</v>
      </c>
      <c r="R53" s="393" t="s">
        <v>135</v>
      </c>
      <c r="S53" s="393">
        <v>10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>
        <v>9</v>
      </c>
      <c r="H55" s="393">
        <v>9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>
        <v>461</v>
      </c>
      <c r="R55" s="393" t="s">
        <v>135</v>
      </c>
      <c r="S55" s="393">
        <v>461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>
        <v>60</v>
      </c>
      <c r="H56" s="393" t="s">
        <v>135</v>
      </c>
      <c r="I56" s="393">
        <v>60</v>
      </c>
      <c r="J56" s="393" t="s">
        <v>135</v>
      </c>
      <c r="K56" s="393" t="s">
        <v>135</v>
      </c>
      <c r="L56" s="393">
        <v>1</v>
      </c>
      <c r="M56" s="393">
        <v>1</v>
      </c>
      <c r="N56" s="393" t="s">
        <v>135</v>
      </c>
      <c r="O56" s="393" t="s">
        <v>135</v>
      </c>
      <c r="P56" s="393" t="s">
        <v>135</v>
      </c>
      <c r="Q56" s="393">
        <v>1617</v>
      </c>
      <c r="R56" s="393" t="s">
        <v>135</v>
      </c>
      <c r="S56" s="393">
        <v>1495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>
        <v>4</v>
      </c>
      <c r="R59" s="393" t="s">
        <v>135</v>
      </c>
      <c r="S59" s="393">
        <v>1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>
        <v>1</v>
      </c>
      <c r="H62" s="393" t="s">
        <v>135</v>
      </c>
      <c r="I62" s="393" t="s">
        <v>135</v>
      </c>
      <c r="J62" s="393" t="s">
        <v>135</v>
      </c>
      <c r="K62" s="393">
        <v>1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36</v>
      </c>
      <c r="E65" s="393" t="s">
        <v>135</v>
      </c>
      <c r="F65" s="393">
        <v>8</v>
      </c>
      <c r="G65" s="393">
        <v>15</v>
      </c>
      <c r="H65" s="393">
        <v>15</v>
      </c>
      <c r="I65" s="393" t="s">
        <v>135</v>
      </c>
      <c r="J65" s="393" t="s">
        <v>135</v>
      </c>
      <c r="K65" s="393" t="s">
        <v>135</v>
      </c>
      <c r="L65" s="393">
        <v>4</v>
      </c>
      <c r="M65" s="393">
        <v>4</v>
      </c>
      <c r="N65" s="393" t="s">
        <v>135</v>
      </c>
      <c r="O65" s="393" t="s">
        <v>135</v>
      </c>
      <c r="P65" s="393" t="s">
        <v>135</v>
      </c>
      <c r="Q65" s="393">
        <v>2065</v>
      </c>
      <c r="R65" s="393" t="s">
        <v>135</v>
      </c>
      <c r="S65" s="393">
        <v>1014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249</v>
      </c>
      <c r="E67" s="393" t="s">
        <v>135</v>
      </c>
      <c r="F67" s="393" t="s">
        <v>135</v>
      </c>
      <c r="G67" s="393">
        <v>639</v>
      </c>
      <c r="H67" s="393">
        <v>273</v>
      </c>
      <c r="I67" s="393">
        <v>193</v>
      </c>
      <c r="J67" s="393" t="s">
        <v>135</v>
      </c>
      <c r="K67" s="393">
        <v>173</v>
      </c>
      <c r="L67" s="393">
        <v>1107</v>
      </c>
      <c r="M67" s="393">
        <v>89</v>
      </c>
      <c r="N67" s="393">
        <v>133</v>
      </c>
      <c r="O67" s="393">
        <v>779</v>
      </c>
      <c r="P67" s="393">
        <v>106</v>
      </c>
      <c r="Q67" s="393">
        <v>6159</v>
      </c>
      <c r="R67" s="393">
        <v>180</v>
      </c>
      <c r="S67" s="393">
        <v>4910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>
        <v>538</v>
      </c>
      <c r="H68" s="390">
        <v>407</v>
      </c>
      <c r="I68" s="390">
        <v>41</v>
      </c>
      <c r="J68" s="390">
        <v>90</v>
      </c>
      <c r="K68" s="390" t="s">
        <v>135</v>
      </c>
      <c r="L68" s="390">
        <v>127</v>
      </c>
      <c r="M68" s="390">
        <v>90</v>
      </c>
      <c r="N68" s="390">
        <v>15</v>
      </c>
      <c r="O68" s="390" t="s">
        <v>135</v>
      </c>
      <c r="P68" s="390">
        <v>22</v>
      </c>
      <c r="Q68" s="390">
        <v>6872</v>
      </c>
      <c r="R68" s="390" t="s">
        <v>135</v>
      </c>
      <c r="S68" s="390">
        <v>5543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>
        <v>5</v>
      </c>
      <c r="H69" s="393">
        <v>5</v>
      </c>
      <c r="I69" s="393" t="s">
        <v>135</v>
      </c>
      <c r="J69" s="393" t="s">
        <v>135</v>
      </c>
      <c r="K69" s="393" t="s">
        <v>135</v>
      </c>
      <c r="L69" s="393">
        <v>39</v>
      </c>
      <c r="M69" s="393">
        <v>17</v>
      </c>
      <c r="N69" s="393" t="s">
        <v>135</v>
      </c>
      <c r="O69" s="393" t="s">
        <v>135</v>
      </c>
      <c r="P69" s="393">
        <v>22</v>
      </c>
      <c r="Q69" s="393">
        <v>136</v>
      </c>
      <c r="R69" s="393" t="s">
        <v>135</v>
      </c>
      <c r="S69" s="393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>
        <v>18</v>
      </c>
      <c r="R70" s="393" t="s">
        <v>135</v>
      </c>
      <c r="S70" s="393">
        <v>3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>
        <v>58</v>
      </c>
      <c r="H71" s="393">
        <v>17</v>
      </c>
      <c r="I71" s="393">
        <v>41</v>
      </c>
      <c r="J71" s="393" t="s">
        <v>135</v>
      </c>
      <c r="K71" s="393" t="s">
        <v>135</v>
      </c>
      <c r="L71" s="393">
        <v>39</v>
      </c>
      <c r="M71" s="393">
        <v>39</v>
      </c>
      <c r="N71" s="393" t="s">
        <v>135</v>
      </c>
      <c r="O71" s="393" t="s">
        <v>135</v>
      </c>
      <c r="P71" s="393" t="s">
        <v>135</v>
      </c>
      <c r="Q71" s="393">
        <v>282</v>
      </c>
      <c r="R71" s="393" t="s">
        <v>135</v>
      </c>
      <c r="S71" s="393">
        <v>102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>
        <v>220</v>
      </c>
      <c r="H73" s="393">
        <v>130</v>
      </c>
      <c r="I73" s="393" t="s">
        <v>135</v>
      </c>
      <c r="J73" s="393">
        <v>90</v>
      </c>
      <c r="K73" s="393" t="s">
        <v>135</v>
      </c>
      <c r="L73" s="393">
        <v>19</v>
      </c>
      <c r="M73" s="393">
        <v>4</v>
      </c>
      <c r="N73" s="393">
        <v>15</v>
      </c>
      <c r="O73" s="393" t="s">
        <v>135</v>
      </c>
      <c r="P73" s="393" t="s">
        <v>135</v>
      </c>
      <c r="Q73" s="393">
        <v>3018</v>
      </c>
      <c r="R73" s="393" t="s">
        <v>135</v>
      </c>
      <c r="S73" s="393">
        <v>2112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>
        <v>90</v>
      </c>
      <c r="H74" s="393">
        <v>90</v>
      </c>
      <c r="I74" s="393" t="s">
        <v>135</v>
      </c>
      <c r="J74" s="393" t="s">
        <v>135</v>
      </c>
      <c r="K74" s="393" t="s">
        <v>135</v>
      </c>
      <c r="L74" s="393">
        <v>30</v>
      </c>
      <c r="M74" s="393">
        <v>30</v>
      </c>
      <c r="N74" s="393" t="s">
        <v>135</v>
      </c>
      <c r="O74" s="393" t="s">
        <v>135</v>
      </c>
      <c r="P74" s="393" t="s">
        <v>135</v>
      </c>
      <c r="Q74" s="393">
        <v>3396</v>
      </c>
      <c r="R74" s="393" t="s">
        <v>135</v>
      </c>
      <c r="S74" s="393">
        <v>3169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>
        <v>22</v>
      </c>
      <c r="R75" s="393" t="s">
        <v>135</v>
      </c>
      <c r="S75" s="393">
        <v>22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>
        <v>165</v>
      </c>
      <c r="H77" s="393">
        <v>165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17</v>
      </c>
      <c r="E78" s="390">
        <v>6</v>
      </c>
      <c r="F78" s="390" t="s">
        <v>135</v>
      </c>
      <c r="G78" s="390">
        <v>580</v>
      </c>
      <c r="H78" s="390">
        <v>231</v>
      </c>
      <c r="I78" s="390">
        <v>337</v>
      </c>
      <c r="J78" s="390" t="s">
        <v>135</v>
      </c>
      <c r="K78" s="390">
        <v>12</v>
      </c>
      <c r="L78" s="390">
        <v>599</v>
      </c>
      <c r="M78" s="390">
        <v>281</v>
      </c>
      <c r="N78" s="390">
        <v>240</v>
      </c>
      <c r="O78" s="390">
        <v>77</v>
      </c>
      <c r="P78" s="390">
        <v>1</v>
      </c>
      <c r="Q78" s="390">
        <v>8628</v>
      </c>
      <c r="R78" s="390" t="s">
        <v>135</v>
      </c>
      <c r="S78" s="390">
        <v>7949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>
        <v>1</v>
      </c>
      <c r="H79" s="393">
        <v>1</v>
      </c>
      <c r="I79" s="393" t="s">
        <v>135</v>
      </c>
      <c r="J79" s="393" t="s">
        <v>135</v>
      </c>
      <c r="K79" s="393" t="s">
        <v>135</v>
      </c>
      <c r="L79" s="393">
        <v>41</v>
      </c>
      <c r="M79" s="393">
        <v>40</v>
      </c>
      <c r="N79" s="393" t="s">
        <v>135</v>
      </c>
      <c r="O79" s="393" t="s">
        <v>135</v>
      </c>
      <c r="P79" s="393">
        <v>1</v>
      </c>
      <c r="Q79" s="393">
        <v>232</v>
      </c>
      <c r="R79" s="393" t="s">
        <v>135</v>
      </c>
      <c r="S79" s="393">
        <v>232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>
        <v>45</v>
      </c>
      <c r="M80" s="393">
        <v>45</v>
      </c>
      <c r="N80" s="393" t="s">
        <v>135</v>
      </c>
      <c r="O80" s="393" t="s">
        <v>135</v>
      </c>
      <c r="P80" s="393" t="s">
        <v>135</v>
      </c>
      <c r="Q80" s="393">
        <v>244</v>
      </c>
      <c r="R80" s="393" t="s">
        <v>135</v>
      </c>
      <c r="S80" s="393">
        <v>235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15</v>
      </c>
      <c r="E81" s="393" t="s">
        <v>135</v>
      </c>
      <c r="F81" s="393" t="s">
        <v>135</v>
      </c>
      <c r="G81" s="393">
        <v>211</v>
      </c>
      <c r="H81" s="393">
        <v>59</v>
      </c>
      <c r="I81" s="393">
        <v>149</v>
      </c>
      <c r="J81" s="393" t="s">
        <v>135</v>
      </c>
      <c r="K81" s="393">
        <v>3</v>
      </c>
      <c r="L81" s="393">
        <v>112</v>
      </c>
      <c r="M81" s="393">
        <v>112</v>
      </c>
      <c r="N81" s="393" t="s">
        <v>135</v>
      </c>
      <c r="O81" s="393" t="s">
        <v>135</v>
      </c>
      <c r="P81" s="393" t="s">
        <v>135</v>
      </c>
      <c r="Q81" s="393">
        <v>3265</v>
      </c>
      <c r="R81" s="393" t="s">
        <v>135</v>
      </c>
      <c r="S81" s="393">
        <v>3062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>
        <v>105</v>
      </c>
      <c r="H82" s="393">
        <v>105</v>
      </c>
      <c r="I82" s="393" t="s">
        <v>135</v>
      </c>
      <c r="J82" s="393" t="s">
        <v>135</v>
      </c>
      <c r="K82" s="393" t="s">
        <v>135</v>
      </c>
      <c r="L82" s="393">
        <v>4</v>
      </c>
      <c r="M82" s="393">
        <v>4</v>
      </c>
      <c r="N82" s="393" t="s">
        <v>135</v>
      </c>
      <c r="O82" s="393" t="s">
        <v>135</v>
      </c>
      <c r="P82" s="393" t="s">
        <v>135</v>
      </c>
      <c r="Q82" s="393">
        <v>396</v>
      </c>
      <c r="R82" s="393" t="s">
        <v>135</v>
      </c>
      <c r="S82" s="393">
        <v>286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2</v>
      </c>
      <c r="E83" s="393">
        <v>6</v>
      </c>
      <c r="F83" s="393" t="s">
        <v>135</v>
      </c>
      <c r="G83" s="393">
        <v>12</v>
      </c>
      <c r="H83" s="393">
        <v>5</v>
      </c>
      <c r="I83" s="393" t="s">
        <v>135</v>
      </c>
      <c r="J83" s="393" t="s">
        <v>135</v>
      </c>
      <c r="K83" s="393">
        <v>7</v>
      </c>
      <c r="L83" s="393">
        <v>40</v>
      </c>
      <c r="M83" s="393">
        <v>40</v>
      </c>
      <c r="N83" s="393" t="s">
        <v>135</v>
      </c>
      <c r="O83" s="393" t="s">
        <v>135</v>
      </c>
      <c r="P83" s="393" t="s">
        <v>135</v>
      </c>
      <c r="Q83" s="393">
        <v>848</v>
      </c>
      <c r="R83" s="393" t="s">
        <v>135</v>
      </c>
      <c r="S83" s="393">
        <v>741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>
        <v>159</v>
      </c>
      <c r="H84" s="393" t="s">
        <v>135</v>
      </c>
      <c r="I84" s="393">
        <v>157</v>
      </c>
      <c r="J84" s="393" t="s">
        <v>135</v>
      </c>
      <c r="K84" s="393">
        <v>2</v>
      </c>
      <c r="L84" s="393">
        <v>345</v>
      </c>
      <c r="M84" s="393">
        <v>28</v>
      </c>
      <c r="N84" s="393">
        <v>240</v>
      </c>
      <c r="O84" s="393">
        <v>77</v>
      </c>
      <c r="P84" s="393" t="s">
        <v>135</v>
      </c>
      <c r="Q84" s="393">
        <v>3528</v>
      </c>
      <c r="R84" s="393" t="s">
        <v>135</v>
      </c>
      <c r="S84" s="393">
        <v>3350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>
        <v>3</v>
      </c>
      <c r="H85" s="393" t="s">
        <v>135</v>
      </c>
      <c r="I85" s="393">
        <v>3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>
        <v>31</v>
      </c>
      <c r="R85" s="393" t="s">
        <v>135</v>
      </c>
      <c r="S85" s="393">
        <v>12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>
        <v>89</v>
      </c>
      <c r="H86" s="393">
        <v>61</v>
      </c>
      <c r="I86" s="393">
        <v>28</v>
      </c>
      <c r="J86" s="393" t="s">
        <v>135</v>
      </c>
      <c r="K86" s="393" t="s">
        <v>135</v>
      </c>
      <c r="L86" s="393">
        <v>12</v>
      </c>
      <c r="M86" s="393">
        <v>12</v>
      </c>
      <c r="N86" s="393" t="s">
        <v>135</v>
      </c>
      <c r="O86" s="393" t="s">
        <v>135</v>
      </c>
      <c r="P86" s="393" t="s">
        <v>135</v>
      </c>
      <c r="Q86" s="393">
        <v>84</v>
      </c>
      <c r="R86" s="393" t="s">
        <v>135</v>
      </c>
      <c r="S86" s="393">
        <v>31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50</v>
      </c>
      <c r="E87" s="390" t="s">
        <v>135</v>
      </c>
      <c r="F87" s="390" t="s">
        <v>135</v>
      </c>
      <c r="G87" s="390">
        <v>360</v>
      </c>
      <c r="H87" s="390">
        <v>5</v>
      </c>
      <c r="I87" s="390">
        <v>348</v>
      </c>
      <c r="J87" s="390" t="s">
        <v>135</v>
      </c>
      <c r="K87" s="390">
        <v>7</v>
      </c>
      <c r="L87" s="390">
        <v>2</v>
      </c>
      <c r="M87" s="390">
        <v>2</v>
      </c>
      <c r="N87" s="390" t="s">
        <v>135</v>
      </c>
      <c r="O87" s="390" t="s">
        <v>135</v>
      </c>
      <c r="P87" s="390" t="s">
        <v>135</v>
      </c>
      <c r="Q87" s="390">
        <v>4128</v>
      </c>
      <c r="R87" s="390" t="s">
        <v>135</v>
      </c>
      <c r="S87" s="390">
        <v>3431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50</v>
      </c>
      <c r="E93" s="393" t="s">
        <v>135</v>
      </c>
      <c r="F93" s="393" t="s">
        <v>135</v>
      </c>
      <c r="G93" s="393">
        <v>348</v>
      </c>
      <c r="H93" s="393" t="s">
        <v>135</v>
      </c>
      <c r="I93" s="393">
        <v>348</v>
      </c>
      <c r="J93" s="393" t="s">
        <v>135</v>
      </c>
      <c r="K93" s="393" t="s">
        <v>135</v>
      </c>
      <c r="L93" s="393">
        <v>2</v>
      </c>
      <c r="M93" s="393">
        <v>2</v>
      </c>
      <c r="N93" s="393" t="s">
        <v>135</v>
      </c>
      <c r="O93" s="393" t="s">
        <v>135</v>
      </c>
      <c r="P93" s="393" t="s">
        <v>135</v>
      </c>
      <c r="Q93" s="393">
        <v>3564</v>
      </c>
      <c r="R93" s="393" t="s">
        <v>135</v>
      </c>
      <c r="S93" s="393">
        <v>2974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>
        <v>12</v>
      </c>
      <c r="H94" s="399">
        <v>5</v>
      </c>
      <c r="I94" s="399" t="s">
        <v>135</v>
      </c>
      <c r="J94" s="399" t="s">
        <v>135</v>
      </c>
      <c r="K94" s="399">
        <v>7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>
        <v>564</v>
      </c>
      <c r="R94" s="399" t="s">
        <v>135</v>
      </c>
      <c r="S94" s="399">
        <v>457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4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2-(3)輸出貨物の品種別・地域別・国別・港別表⑲</firstHeader>
    <firstFooter>&amp;C&amp;P</firstFooter>
  </headerFooter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497" t="s">
        <v>1519</v>
      </c>
      <c r="K2" s="7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589</v>
      </c>
      <c r="E3" s="402"/>
      <c r="F3" s="402"/>
      <c r="G3" s="402"/>
      <c r="H3" s="402" t="s">
        <v>590</v>
      </c>
      <c r="I3" s="402"/>
      <c r="J3" s="402"/>
      <c r="K3" s="402"/>
      <c r="L3" s="402"/>
      <c r="M3" s="402" t="s">
        <v>591</v>
      </c>
      <c r="N3" s="402"/>
      <c r="O3" s="402"/>
      <c r="P3" s="402"/>
      <c r="Q3" s="402"/>
      <c r="R3" s="402"/>
      <c r="S3" s="403" t="s">
        <v>598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1346</v>
      </c>
      <c r="E4" s="400" t="s">
        <v>1345</v>
      </c>
      <c r="F4" s="400" t="s">
        <v>593</v>
      </c>
      <c r="G4" s="400" t="s">
        <v>1196</v>
      </c>
      <c r="H4" s="400" t="s">
        <v>376</v>
      </c>
      <c r="I4" s="400" t="s">
        <v>594</v>
      </c>
      <c r="J4" s="645" t="s">
        <v>1479</v>
      </c>
      <c r="K4" s="400" t="s">
        <v>595</v>
      </c>
      <c r="L4" s="400" t="s">
        <v>1160</v>
      </c>
      <c r="M4" s="400" t="s">
        <v>376</v>
      </c>
      <c r="N4" s="400" t="s">
        <v>596</v>
      </c>
      <c r="O4" s="400" t="s">
        <v>597</v>
      </c>
      <c r="P4" s="400" t="s">
        <v>1114</v>
      </c>
      <c r="Q4" s="400" t="s">
        <v>1344</v>
      </c>
      <c r="R4" s="645" t="s">
        <v>1480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15</v>
      </c>
      <c r="E5" s="387">
        <v>322</v>
      </c>
      <c r="F5" s="387">
        <v>43</v>
      </c>
      <c r="G5" s="387">
        <v>9432</v>
      </c>
      <c r="H5" s="387">
        <v>239838</v>
      </c>
      <c r="I5" s="387">
        <v>221610</v>
      </c>
      <c r="J5" s="387">
        <v>393</v>
      </c>
      <c r="K5" s="387">
        <v>738</v>
      </c>
      <c r="L5" s="387">
        <v>17097</v>
      </c>
      <c r="M5" s="387">
        <v>12593</v>
      </c>
      <c r="N5" s="387">
        <v>3437</v>
      </c>
      <c r="O5" s="387">
        <v>8975</v>
      </c>
      <c r="P5" s="387">
        <v>138</v>
      </c>
      <c r="Q5" s="387">
        <v>6</v>
      </c>
      <c r="R5" s="387">
        <v>37</v>
      </c>
      <c r="S5" s="387">
        <v>14975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>
        <v>76</v>
      </c>
      <c r="H6" s="390">
        <v>244</v>
      </c>
      <c r="I6" s="390">
        <v>219</v>
      </c>
      <c r="J6" s="390" t="s">
        <v>135</v>
      </c>
      <c r="K6" s="390" t="s">
        <v>135</v>
      </c>
      <c r="L6" s="390">
        <v>25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>
        <v>132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>
        <v>15</v>
      </c>
      <c r="H8" s="393">
        <v>133</v>
      </c>
      <c r="I8" s="393">
        <v>133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>
        <v>30</v>
      </c>
      <c r="I12" s="393">
        <v>30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>
        <v>61</v>
      </c>
      <c r="H14" s="393">
        <v>81</v>
      </c>
      <c r="I14" s="393">
        <v>56</v>
      </c>
      <c r="J14" s="393" t="s">
        <v>135</v>
      </c>
      <c r="K14" s="393" t="s">
        <v>135</v>
      </c>
      <c r="L14" s="393">
        <v>25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>
        <v>86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>
        <v>16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>
        <v>30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>
        <v>9</v>
      </c>
      <c r="I18" s="390">
        <v>9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>
        <v>9</v>
      </c>
      <c r="I19" s="393">
        <v>9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>
        <v>396</v>
      </c>
      <c r="I25" s="390">
        <v>396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>
        <v>314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>
        <v>240</v>
      </c>
      <c r="I29" s="393">
        <v>240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>
        <v>156</v>
      </c>
      <c r="I35" s="393">
        <v>156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>
        <v>314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15</v>
      </c>
      <c r="E36" s="390">
        <v>215</v>
      </c>
      <c r="F36" s="390">
        <v>13</v>
      </c>
      <c r="G36" s="390">
        <v>4534</v>
      </c>
      <c r="H36" s="390">
        <v>148218</v>
      </c>
      <c r="I36" s="390">
        <v>134393</v>
      </c>
      <c r="J36" s="390">
        <v>131</v>
      </c>
      <c r="K36" s="390">
        <v>331</v>
      </c>
      <c r="L36" s="390">
        <v>13363</v>
      </c>
      <c r="M36" s="390">
        <v>1366</v>
      </c>
      <c r="N36" s="390">
        <v>32</v>
      </c>
      <c r="O36" s="390">
        <v>1303</v>
      </c>
      <c r="P36" s="390" t="s">
        <v>135</v>
      </c>
      <c r="Q36" s="390" t="s">
        <v>135</v>
      </c>
      <c r="R36" s="390">
        <v>31</v>
      </c>
      <c r="S36" s="390">
        <v>8241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>
        <v>54</v>
      </c>
      <c r="I37" s="393">
        <v>54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>
        <v>3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>
        <v>1242</v>
      </c>
      <c r="I38" s="393">
        <v>1172</v>
      </c>
      <c r="J38" s="393" t="s">
        <v>135</v>
      </c>
      <c r="K38" s="393" t="s">
        <v>135</v>
      </c>
      <c r="L38" s="393">
        <v>70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>
        <v>65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15</v>
      </c>
      <c r="E39" s="393" t="s">
        <v>135</v>
      </c>
      <c r="F39" s="393">
        <v>4</v>
      </c>
      <c r="G39" s="393">
        <v>121</v>
      </c>
      <c r="H39" s="393">
        <v>3093</v>
      </c>
      <c r="I39" s="393">
        <v>2863</v>
      </c>
      <c r="J39" s="393" t="s">
        <v>135</v>
      </c>
      <c r="K39" s="393" t="s">
        <v>135</v>
      </c>
      <c r="L39" s="393">
        <v>230</v>
      </c>
      <c r="M39" s="393">
        <v>356</v>
      </c>
      <c r="N39" s="393" t="s">
        <v>135</v>
      </c>
      <c r="O39" s="393">
        <v>356</v>
      </c>
      <c r="P39" s="393" t="s">
        <v>135</v>
      </c>
      <c r="Q39" s="393" t="s">
        <v>135</v>
      </c>
      <c r="R39" s="393" t="s">
        <v>135</v>
      </c>
      <c r="S39" s="393">
        <v>154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>
        <v>175</v>
      </c>
      <c r="H40" s="393">
        <v>5946</v>
      </c>
      <c r="I40" s="393">
        <v>5762</v>
      </c>
      <c r="J40" s="393">
        <v>45</v>
      </c>
      <c r="K40" s="393">
        <v>2</v>
      </c>
      <c r="L40" s="393">
        <v>137</v>
      </c>
      <c r="M40" s="393">
        <v>27</v>
      </c>
      <c r="N40" s="393">
        <v>15</v>
      </c>
      <c r="O40" s="393">
        <v>7</v>
      </c>
      <c r="P40" s="393" t="s">
        <v>135</v>
      </c>
      <c r="Q40" s="393" t="s">
        <v>135</v>
      </c>
      <c r="R40" s="393">
        <v>5</v>
      </c>
      <c r="S40" s="393">
        <v>1152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>
        <v>24</v>
      </c>
      <c r="I41" s="393">
        <v>24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>
        <v>11</v>
      </c>
      <c r="H42" s="393">
        <v>597</v>
      </c>
      <c r="I42" s="393">
        <v>581</v>
      </c>
      <c r="J42" s="393" t="s">
        <v>135</v>
      </c>
      <c r="K42" s="393">
        <v>14</v>
      </c>
      <c r="L42" s="393">
        <v>2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>
        <v>36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>
        <v>2</v>
      </c>
      <c r="H43" s="393">
        <v>42</v>
      </c>
      <c r="I43" s="393">
        <v>42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>
        <v>29</v>
      </c>
      <c r="H44" s="393">
        <v>13</v>
      </c>
      <c r="I44" s="393">
        <v>9</v>
      </c>
      <c r="J44" s="393" t="s">
        <v>135</v>
      </c>
      <c r="K44" s="393" t="s">
        <v>135</v>
      </c>
      <c r="L44" s="393">
        <v>4</v>
      </c>
      <c r="M44" s="393">
        <v>4</v>
      </c>
      <c r="N44" s="393" t="s">
        <v>135</v>
      </c>
      <c r="O44" s="393">
        <v>4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>
        <v>4</v>
      </c>
      <c r="G45" s="393">
        <v>311</v>
      </c>
      <c r="H45" s="393">
        <v>16841</v>
      </c>
      <c r="I45" s="393">
        <v>16811</v>
      </c>
      <c r="J45" s="393" t="s">
        <v>135</v>
      </c>
      <c r="K45" s="393" t="s">
        <v>135</v>
      </c>
      <c r="L45" s="393">
        <v>30</v>
      </c>
      <c r="M45" s="393">
        <v>14</v>
      </c>
      <c r="N45" s="393">
        <v>14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393">
        <v>1011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>
        <v>4</v>
      </c>
      <c r="F46" s="393" t="s">
        <v>135</v>
      </c>
      <c r="G46" s="393">
        <v>251</v>
      </c>
      <c r="H46" s="393">
        <v>497</v>
      </c>
      <c r="I46" s="393">
        <v>286</v>
      </c>
      <c r="J46" s="393" t="s">
        <v>135</v>
      </c>
      <c r="K46" s="393" t="s">
        <v>135</v>
      </c>
      <c r="L46" s="393">
        <v>211</v>
      </c>
      <c r="M46" s="393">
        <v>4</v>
      </c>
      <c r="N46" s="393" t="s">
        <v>135</v>
      </c>
      <c r="O46" s="393">
        <v>4</v>
      </c>
      <c r="P46" s="393" t="s">
        <v>135</v>
      </c>
      <c r="Q46" s="393" t="s">
        <v>135</v>
      </c>
      <c r="R46" s="393" t="s">
        <v>135</v>
      </c>
      <c r="S46" s="393">
        <v>56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>
        <v>211</v>
      </c>
      <c r="F47" s="393">
        <v>5</v>
      </c>
      <c r="G47" s="393">
        <v>3231</v>
      </c>
      <c r="H47" s="393">
        <v>38793</v>
      </c>
      <c r="I47" s="393">
        <v>37601</v>
      </c>
      <c r="J47" s="393" t="s">
        <v>135</v>
      </c>
      <c r="K47" s="393">
        <v>254</v>
      </c>
      <c r="L47" s="393">
        <v>938</v>
      </c>
      <c r="M47" s="393">
        <v>931</v>
      </c>
      <c r="N47" s="393" t="s">
        <v>135</v>
      </c>
      <c r="O47" s="393">
        <v>906</v>
      </c>
      <c r="P47" s="393" t="s">
        <v>135</v>
      </c>
      <c r="Q47" s="393" t="s">
        <v>135</v>
      </c>
      <c r="R47" s="393">
        <v>25</v>
      </c>
      <c r="S47" s="393">
        <v>3764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>
        <v>229</v>
      </c>
      <c r="H48" s="393">
        <v>49806</v>
      </c>
      <c r="I48" s="393">
        <v>38105</v>
      </c>
      <c r="J48" s="393">
        <v>77</v>
      </c>
      <c r="K48" s="393">
        <v>51</v>
      </c>
      <c r="L48" s="393">
        <v>11573</v>
      </c>
      <c r="M48" s="393">
        <v>7</v>
      </c>
      <c r="N48" s="393" t="s">
        <v>135</v>
      </c>
      <c r="O48" s="393">
        <v>7</v>
      </c>
      <c r="P48" s="393" t="s">
        <v>135</v>
      </c>
      <c r="Q48" s="393" t="s">
        <v>135</v>
      </c>
      <c r="R48" s="393" t="s">
        <v>135</v>
      </c>
      <c r="S48" s="393">
        <v>1826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>
        <v>173</v>
      </c>
      <c r="H49" s="393">
        <v>30928</v>
      </c>
      <c r="I49" s="393">
        <v>30752</v>
      </c>
      <c r="J49" s="393">
        <v>9</v>
      </c>
      <c r="K49" s="393" t="s">
        <v>135</v>
      </c>
      <c r="L49" s="393">
        <v>167</v>
      </c>
      <c r="M49" s="393">
        <v>23</v>
      </c>
      <c r="N49" s="393">
        <v>3</v>
      </c>
      <c r="O49" s="393">
        <v>19</v>
      </c>
      <c r="P49" s="393" t="s">
        <v>135</v>
      </c>
      <c r="Q49" s="393" t="s">
        <v>135</v>
      </c>
      <c r="R49" s="393">
        <v>1</v>
      </c>
      <c r="S49" s="393">
        <v>82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>
        <v>1</v>
      </c>
      <c r="H50" s="393">
        <v>304</v>
      </c>
      <c r="I50" s="393">
        <v>303</v>
      </c>
      <c r="J50" s="393" t="s">
        <v>135</v>
      </c>
      <c r="K50" s="393" t="s">
        <v>135</v>
      </c>
      <c r="L50" s="393">
        <v>1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>
        <v>10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>
        <v>38</v>
      </c>
      <c r="I51" s="393">
        <v>28</v>
      </c>
      <c r="J51" s="393" t="s">
        <v>135</v>
      </c>
      <c r="K51" s="393">
        <v>10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>
        <v>82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72</v>
      </c>
      <c r="F52" s="390">
        <v>13</v>
      </c>
      <c r="G52" s="390">
        <v>2169</v>
      </c>
      <c r="H52" s="390">
        <v>49068</v>
      </c>
      <c r="I52" s="390">
        <v>46913</v>
      </c>
      <c r="J52" s="390">
        <v>253</v>
      </c>
      <c r="K52" s="390">
        <v>21</v>
      </c>
      <c r="L52" s="390">
        <v>1881</v>
      </c>
      <c r="M52" s="390">
        <v>8835</v>
      </c>
      <c r="N52" s="390">
        <v>1112</v>
      </c>
      <c r="O52" s="390">
        <v>7597</v>
      </c>
      <c r="P52" s="390">
        <v>120</v>
      </c>
      <c r="Q52" s="390" t="s">
        <v>135</v>
      </c>
      <c r="R52" s="390">
        <v>6</v>
      </c>
      <c r="S52" s="390">
        <v>3636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>
        <v>9</v>
      </c>
      <c r="H53" s="393">
        <v>44</v>
      </c>
      <c r="I53" s="393">
        <v>34</v>
      </c>
      <c r="J53" s="393" t="s">
        <v>135</v>
      </c>
      <c r="K53" s="393" t="s">
        <v>135</v>
      </c>
      <c r="L53" s="393">
        <v>10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>
        <v>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>
        <v>15</v>
      </c>
      <c r="I54" s="393">
        <v>15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>
        <v>2620</v>
      </c>
      <c r="I55" s="393">
        <v>2478</v>
      </c>
      <c r="J55" s="393" t="s">
        <v>135</v>
      </c>
      <c r="K55" s="393">
        <v>15</v>
      </c>
      <c r="L55" s="393">
        <v>127</v>
      </c>
      <c r="M55" s="393">
        <v>1</v>
      </c>
      <c r="N55" s="393">
        <v>1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>
        <v>70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>
        <v>122</v>
      </c>
      <c r="H56" s="393">
        <v>8758</v>
      </c>
      <c r="I56" s="393">
        <v>8758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>
        <v>552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>
        <v>4</v>
      </c>
      <c r="I58" s="393">
        <v>4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>
        <v>3</v>
      </c>
      <c r="H59" s="393">
        <v>309</v>
      </c>
      <c r="I59" s="393">
        <v>69</v>
      </c>
      <c r="J59" s="393" t="s">
        <v>135</v>
      </c>
      <c r="K59" s="393" t="s">
        <v>135</v>
      </c>
      <c r="L59" s="393">
        <v>240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>
        <v>36</v>
      </c>
      <c r="I62" s="393">
        <v>36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>
        <v>52</v>
      </c>
      <c r="F65" s="393">
        <v>9</v>
      </c>
      <c r="G65" s="393">
        <v>990</v>
      </c>
      <c r="H65" s="393">
        <v>4328</v>
      </c>
      <c r="I65" s="393">
        <v>4061</v>
      </c>
      <c r="J65" s="393" t="s">
        <v>135</v>
      </c>
      <c r="K65" s="393" t="s">
        <v>135</v>
      </c>
      <c r="L65" s="393">
        <v>267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>
        <v>1206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>
        <v>3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>
        <v>20</v>
      </c>
      <c r="F67" s="393">
        <v>4</v>
      </c>
      <c r="G67" s="393">
        <v>1045</v>
      </c>
      <c r="H67" s="393">
        <v>32954</v>
      </c>
      <c r="I67" s="393">
        <v>31458</v>
      </c>
      <c r="J67" s="393">
        <v>253</v>
      </c>
      <c r="K67" s="393">
        <v>6</v>
      </c>
      <c r="L67" s="393">
        <v>1237</v>
      </c>
      <c r="M67" s="393">
        <v>8834</v>
      </c>
      <c r="N67" s="393">
        <v>1111</v>
      </c>
      <c r="O67" s="393">
        <v>7597</v>
      </c>
      <c r="P67" s="393">
        <v>120</v>
      </c>
      <c r="Q67" s="393" t="s">
        <v>135</v>
      </c>
      <c r="R67" s="393">
        <v>6</v>
      </c>
      <c r="S67" s="393">
        <v>1770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23</v>
      </c>
      <c r="F68" s="390" t="s">
        <v>135</v>
      </c>
      <c r="G68" s="390">
        <v>1306</v>
      </c>
      <c r="H68" s="390">
        <v>8422</v>
      </c>
      <c r="I68" s="390">
        <v>8248</v>
      </c>
      <c r="J68" s="390" t="s">
        <v>135</v>
      </c>
      <c r="K68" s="390" t="s">
        <v>135</v>
      </c>
      <c r="L68" s="390">
        <v>174</v>
      </c>
      <c r="M68" s="390">
        <v>1123</v>
      </c>
      <c r="N68" s="390">
        <v>1093</v>
      </c>
      <c r="O68" s="390">
        <v>15</v>
      </c>
      <c r="P68" s="390">
        <v>15</v>
      </c>
      <c r="Q68" s="390" t="s">
        <v>135</v>
      </c>
      <c r="R68" s="390" t="s">
        <v>135</v>
      </c>
      <c r="S68" s="390">
        <v>1173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>
        <v>1</v>
      </c>
      <c r="H69" s="393">
        <v>3047</v>
      </c>
      <c r="I69" s="393">
        <v>3031</v>
      </c>
      <c r="J69" s="393" t="s">
        <v>135</v>
      </c>
      <c r="K69" s="393" t="s">
        <v>135</v>
      </c>
      <c r="L69" s="393">
        <v>16</v>
      </c>
      <c r="M69" s="393">
        <v>88</v>
      </c>
      <c r="N69" s="393">
        <v>88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>
        <v>61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>
        <v>15</v>
      </c>
      <c r="H70" s="393">
        <v>171</v>
      </c>
      <c r="I70" s="393">
        <v>171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>
        <v>3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>
        <v>180</v>
      </c>
      <c r="H71" s="393">
        <v>663</v>
      </c>
      <c r="I71" s="393">
        <v>646</v>
      </c>
      <c r="J71" s="393" t="s">
        <v>135</v>
      </c>
      <c r="K71" s="393" t="s">
        <v>135</v>
      </c>
      <c r="L71" s="393">
        <v>17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>
        <v>113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>
        <v>120</v>
      </c>
      <c r="N72" s="393">
        <v>120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>
        <v>1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23</v>
      </c>
      <c r="F73" s="393" t="s">
        <v>135</v>
      </c>
      <c r="G73" s="393">
        <v>883</v>
      </c>
      <c r="H73" s="393">
        <v>3798</v>
      </c>
      <c r="I73" s="393">
        <v>3711</v>
      </c>
      <c r="J73" s="393" t="s">
        <v>135</v>
      </c>
      <c r="K73" s="393" t="s">
        <v>135</v>
      </c>
      <c r="L73" s="393">
        <v>87</v>
      </c>
      <c r="M73" s="393">
        <v>885</v>
      </c>
      <c r="N73" s="393">
        <v>855</v>
      </c>
      <c r="O73" s="393">
        <v>15</v>
      </c>
      <c r="P73" s="393">
        <v>15</v>
      </c>
      <c r="Q73" s="393" t="s">
        <v>135</v>
      </c>
      <c r="R73" s="393" t="s">
        <v>135</v>
      </c>
      <c r="S73" s="393">
        <v>549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>
        <v>227</v>
      </c>
      <c r="H74" s="393">
        <v>707</v>
      </c>
      <c r="I74" s="393">
        <v>653</v>
      </c>
      <c r="J74" s="393" t="s">
        <v>135</v>
      </c>
      <c r="K74" s="393" t="s">
        <v>135</v>
      </c>
      <c r="L74" s="393">
        <v>54</v>
      </c>
      <c r="M74" s="393">
        <v>30</v>
      </c>
      <c r="N74" s="393">
        <v>30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>
        <v>446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>
        <v>4</v>
      </c>
      <c r="I76" s="393">
        <v>4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>
        <v>32</v>
      </c>
      <c r="I77" s="393">
        <v>32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12</v>
      </c>
      <c r="F78" s="390">
        <v>11</v>
      </c>
      <c r="G78" s="390">
        <v>656</v>
      </c>
      <c r="H78" s="390">
        <v>27713</v>
      </c>
      <c r="I78" s="390">
        <v>26146</v>
      </c>
      <c r="J78" s="390">
        <v>9</v>
      </c>
      <c r="K78" s="390">
        <v>386</v>
      </c>
      <c r="L78" s="390">
        <v>1172</v>
      </c>
      <c r="M78" s="390">
        <v>1264</v>
      </c>
      <c r="N78" s="390">
        <v>1195</v>
      </c>
      <c r="O78" s="390">
        <v>60</v>
      </c>
      <c r="P78" s="390">
        <v>3</v>
      </c>
      <c r="Q78" s="390">
        <v>6</v>
      </c>
      <c r="R78" s="390" t="s">
        <v>135</v>
      </c>
      <c r="S78" s="390">
        <v>1079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>
        <v>219</v>
      </c>
      <c r="I79" s="393">
        <v>205</v>
      </c>
      <c r="J79" s="393" t="s">
        <v>135</v>
      </c>
      <c r="K79" s="393" t="s">
        <v>135</v>
      </c>
      <c r="L79" s="393">
        <v>14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>
        <v>189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>
        <v>9</v>
      </c>
      <c r="H80" s="393">
        <v>511</v>
      </c>
      <c r="I80" s="393">
        <v>446</v>
      </c>
      <c r="J80" s="393" t="s">
        <v>135</v>
      </c>
      <c r="K80" s="393" t="s">
        <v>135</v>
      </c>
      <c r="L80" s="393">
        <v>65</v>
      </c>
      <c r="M80" s="393">
        <v>3</v>
      </c>
      <c r="N80" s="393" t="s">
        <v>135</v>
      </c>
      <c r="O80" s="393" t="s">
        <v>135</v>
      </c>
      <c r="P80" s="393">
        <v>3</v>
      </c>
      <c r="Q80" s="393" t="s">
        <v>135</v>
      </c>
      <c r="R80" s="393" t="s">
        <v>135</v>
      </c>
      <c r="S80" s="393">
        <v>31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9</v>
      </c>
      <c r="F81" s="393">
        <v>4</v>
      </c>
      <c r="G81" s="393">
        <v>190</v>
      </c>
      <c r="H81" s="393">
        <v>5806</v>
      </c>
      <c r="I81" s="393">
        <v>4870</v>
      </c>
      <c r="J81" s="393" t="s">
        <v>135</v>
      </c>
      <c r="K81" s="393" t="s">
        <v>135</v>
      </c>
      <c r="L81" s="393">
        <v>936</v>
      </c>
      <c r="M81" s="393">
        <v>110</v>
      </c>
      <c r="N81" s="393">
        <v>73</v>
      </c>
      <c r="O81" s="393">
        <v>31</v>
      </c>
      <c r="P81" s="393" t="s">
        <v>135</v>
      </c>
      <c r="Q81" s="393">
        <v>6</v>
      </c>
      <c r="R81" s="393" t="s">
        <v>135</v>
      </c>
      <c r="S81" s="393">
        <v>493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>
        <v>3</v>
      </c>
      <c r="F82" s="393" t="s">
        <v>135</v>
      </c>
      <c r="G82" s="393">
        <v>107</v>
      </c>
      <c r="H82" s="393">
        <v>919</v>
      </c>
      <c r="I82" s="393">
        <v>916</v>
      </c>
      <c r="J82" s="393" t="s">
        <v>135</v>
      </c>
      <c r="K82" s="393" t="s">
        <v>135</v>
      </c>
      <c r="L82" s="393">
        <v>3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>
        <v>58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>
        <v>7</v>
      </c>
      <c r="G83" s="393">
        <v>100</v>
      </c>
      <c r="H83" s="393">
        <v>3347</v>
      </c>
      <c r="I83" s="393">
        <v>2934</v>
      </c>
      <c r="J83" s="393">
        <v>9</v>
      </c>
      <c r="K83" s="393">
        <v>386</v>
      </c>
      <c r="L83" s="393">
        <v>18</v>
      </c>
      <c r="M83" s="393">
        <v>44</v>
      </c>
      <c r="N83" s="393">
        <v>15</v>
      </c>
      <c r="O83" s="393">
        <v>29</v>
      </c>
      <c r="P83" s="393" t="s">
        <v>135</v>
      </c>
      <c r="Q83" s="393" t="s">
        <v>135</v>
      </c>
      <c r="R83" s="393" t="s">
        <v>135</v>
      </c>
      <c r="S83" s="393">
        <v>163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>
        <v>178</v>
      </c>
      <c r="H84" s="393">
        <v>16365</v>
      </c>
      <c r="I84" s="393">
        <v>16269</v>
      </c>
      <c r="J84" s="393" t="s">
        <v>135</v>
      </c>
      <c r="K84" s="393" t="s">
        <v>135</v>
      </c>
      <c r="L84" s="393">
        <v>96</v>
      </c>
      <c r="M84" s="393">
        <v>1107</v>
      </c>
      <c r="N84" s="393">
        <v>1107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393">
        <v>86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>
        <v>19</v>
      </c>
      <c r="H85" s="393">
        <v>74</v>
      </c>
      <c r="I85" s="393">
        <v>74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>
        <v>47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>
        <v>53</v>
      </c>
      <c r="H86" s="393">
        <v>472</v>
      </c>
      <c r="I86" s="393">
        <v>432</v>
      </c>
      <c r="J86" s="393" t="s">
        <v>135</v>
      </c>
      <c r="K86" s="393" t="s">
        <v>135</v>
      </c>
      <c r="L86" s="393">
        <v>40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>
        <v>12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6</v>
      </c>
      <c r="G87" s="390">
        <v>691</v>
      </c>
      <c r="H87" s="390">
        <v>5768</v>
      </c>
      <c r="I87" s="390">
        <v>5286</v>
      </c>
      <c r="J87" s="390" t="s">
        <v>135</v>
      </c>
      <c r="K87" s="390" t="s">
        <v>135</v>
      </c>
      <c r="L87" s="390">
        <v>482</v>
      </c>
      <c r="M87" s="390">
        <v>5</v>
      </c>
      <c r="N87" s="390">
        <v>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390">
        <v>400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>
        <v>102</v>
      </c>
      <c r="I88" s="393">
        <v>102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>
        <v>30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>
        <v>246</v>
      </c>
      <c r="I89" s="393">
        <v>226</v>
      </c>
      <c r="J89" s="393" t="s">
        <v>135</v>
      </c>
      <c r="K89" s="393" t="s">
        <v>135</v>
      </c>
      <c r="L89" s="393">
        <v>20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>
        <v>60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>
        <v>63</v>
      </c>
      <c r="I90" s="393">
        <v>63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>
        <v>120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>
        <v>590</v>
      </c>
      <c r="H93" s="393">
        <v>3016</v>
      </c>
      <c r="I93" s="393">
        <v>2819</v>
      </c>
      <c r="J93" s="393" t="s">
        <v>135</v>
      </c>
      <c r="K93" s="393" t="s">
        <v>135</v>
      </c>
      <c r="L93" s="393">
        <v>197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>
        <v>99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>
        <v>6</v>
      </c>
      <c r="G94" s="399">
        <v>101</v>
      </c>
      <c r="H94" s="399">
        <v>2341</v>
      </c>
      <c r="I94" s="399">
        <v>2076</v>
      </c>
      <c r="J94" s="399" t="s">
        <v>135</v>
      </c>
      <c r="K94" s="399" t="s">
        <v>135</v>
      </c>
      <c r="L94" s="399">
        <v>265</v>
      </c>
      <c r="M94" s="399">
        <v>5</v>
      </c>
      <c r="N94" s="399">
        <v>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>
        <v>91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4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2-(3)輸出貨物の品種別・地域別・国別・港別表⑳</firstHeader>
    <firstFooter>&amp;C&amp;P</firstFooter>
  </headerFooter>
  <colBreaks count="1" manualBreakCount="1">
    <brk id="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3" sqref="K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 t="s">
        <v>1526</v>
      </c>
      <c r="E2" s="497"/>
      <c r="F2" s="497"/>
      <c r="G2" s="497"/>
      <c r="H2" s="497"/>
      <c r="I2" s="497"/>
      <c r="J2" s="497" t="s">
        <v>1519</v>
      </c>
      <c r="K2" s="7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598</v>
      </c>
      <c r="E3" s="402"/>
      <c r="F3" s="402"/>
      <c r="G3" s="402"/>
      <c r="H3" s="402"/>
      <c r="I3" s="402"/>
      <c r="J3" s="402"/>
      <c r="K3" s="476"/>
      <c r="L3" s="402" t="s">
        <v>599</v>
      </c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600</v>
      </c>
      <c r="E4" s="400" t="s">
        <v>601</v>
      </c>
      <c r="F4" s="400" t="s">
        <v>602</v>
      </c>
      <c r="G4" s="400" t="s">
        <v>603</v>
      </c>
      <c r="H4" s="400" t="s">
        <v>1162</v>
      </c>
      <c r="I4" s="400" t="s">
        <v>604</v>
      </c>
      <c r="J4" s="400" t="s">
        <v>1347</v>
      </c>
      <c r="K4" s="400" t="s">
        <v>1163</v>
      </c>
      <c r="L4" s="400" t="s">
        <v>376</v>
      </c>
      <c r="M4" s="400" t="s">
        <v>605</v>
      </c>
      <c r="N4" s="400" t="s">
        <v>606</v>
      </c>
      <c r="O4" s="400" t="s">
        <v>607</v>
      </c>
      <c r="P4" s="400" t="s">
        <v>608</v>
      </c>
      <c r="Q4" s="400" t="s">
        <v>609</v>
      </c>
      <c r="R4" s="400" t="s">
        <v>610</v>
      </c>
      <c r="S4" s="400" t="s">
        <v>611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8595</v>
      </c>
      <c r="E5" s="387">
        <v>4082</v>
      </c>
      <c r="F5" s="387">
        <v>228</v>
      </c>
      <c r="G5" s="387">
        <v>784</v>
      </c>
      <c r="H5" s="387">
        <v>30</v>
      </c>
      <c r="I5" s="387">
        <v>249</v>
      </c>
      <c r="J5" s="387">
        <v>3</v>
      </c>
      <c r="K5" s="387">
        <v>1004</v>
      </c>
      <c r="L5" s="387">
        <v>34037</v>
      </c>
      <c r="M5" s="387">
        <v>4778</v>
      </c>
      <c r="N5" s="387">
        <v>1448</v>
      </c>
      <c r="O5" s="387">
        <v>13790</v>
      </c>
      <c r="P5" s="387">
        <v>4250</v>
      </c>
      <c r="Q5" s="387">
        <v>412</v>
      </c>
      <c r="R5" s="387">
        <v>948</v>
      </c>
      <c r="S5" s="387">
        <v>14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16</v>
      </c>
      <c r="E6" s="390">
        <v>86</v>
      </c>
      <c r="F6" s="390" t="s">
        <v>135</v>
      </c>
      <c r="G6" s="390">
        <v>30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>
        <v>381</v>
      </c>
      <c r="M6" s="390" t="s">
        <v>135</v>
      </c>
      <c r="N6" s="390" t="s">
        <v>135</v>
      </c>
      <c r="O6" s="390">
        <v>278</v>
      </c>
      <c r="P6" s="390">
        <v>91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>
        <v>1</v>
      </c>
      <c r="M8" s="393" t="s">
        <v>135</v>
      </c>
      <c r="N8" s="393" t="s">
        <v>135</v>
      </c>
      <c r="O8" s="393" t="s">
        <v>135</v>
      </c>
      <c r="P8" s="393">
        <v>1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>
        <v>86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>
        <v>380</v>
      </c>
      <c r="M14" s="393" t="s">
        <v>135</v>
      </c>
      <c r="N14" s="393" t="s">
        <v>135</v>
      </c>
      <c r="O14" s="393">
        <v>278</v>
      </c>
      <c r="P14" s="393">
        <v>90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>
        <v>16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>
        <v>30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>
        <v>1</v>
      </c>
      <c r="M18" s="390" t="s">
        <v>135</v>
      </c>
      <c r="N18" s="390" t="s">
        <v>135</v>
      </c>
      <c r="O18" s="390" t="s">
        <v>135</v>
      </c>
      <c r="P18" s="390">
        <v>1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>
        <v>1</v>
      </c>
      <c r="M22" s="393" t="s">
        <v>135</v>
      </c>
      <c r="N22" s="393" t="s">
        <v>135</v>
      </c>
      <c r="O22" s="393" t="s">
        <v>135</v>
      </c>
      <c r="P22" s="393">
        <v>1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>
        <v>105</v>
      </c>
      <c r="E25" s="390">
        <v>209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>
        <v>30</v>
      </c>
      <c r="M25" s="390" t="s">
        <v>135</v>
      </c>
      <c r="N25" s="390" t="s">
        <v>135</v>
      </c>
      <c r="O25" s="390">
        <v>30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>
        <v>105</v>
      </c>
      <c r="E35" s="393">
        <v>209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>
        <v>30</v>
      </c>
      <c r="M35" s="393" t="s">
        <v>135</v>
      </c>
      <c r="N35" s="393" t="s">
        <v>135</v>
      </c>
      <c r="O35" s="393">
        <v>30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4598</v>
      </c>
      <c r="E36" s="390">
        <v>2475</v>
      </c>
      <c r="F36" s="390">
        <v>1</v>
      </c>
      <c r="G36" s="390">
        <v>56</v>
      </c>
      <c r="H36" s="390" t="s">
        <v>135</v>
      </c>
      <c r="I36" s="390">
        <v>166</v>
      </c>
      <c r="J36" s="390">
        <v>3</v>
      </c>
      <c r="K36" s="390">
        <v>942</v>
      </c>
      <c r="L36" s="390">
        <v>14910</v>
      </c>
      <c r="M36" s="390">
        <v>161</v>
      </c>
      <c r="N36" s="390">
        <v>1185</v>
      </c>
      <c r="O36" s="390">
        <v>6935</v>
      </c>
      <c r="P36" s="390">
        <v>2486</v>
      </c>
      <c r="Q36" s="390">
        <v>351</v>
      </c>
      <c r="R36" s="390">
        <v>394</v>
      </c>
      <c r="S36" s="390" t="s">
        <v>135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>
        <v>3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46</v>
      </c>
      <c r="E38" s="393">
        <v>19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>
        <v>194</v>
      </c>
      <c r="M38" s="393" t="s">
        <v>135</v>
      </c>
      <c r="N38" s="393" t="s">
        <v>135</v>
      </c>
      <c r="O38" s="393">
        <v>30</v>
      </c>
      <c r="P38" s="393">
        <v>44</v>
      </c>
      <c r="Q38" s="393" t="s">
        <v>135</v>
      </c>
      <c r="R38" s="393">
        <v>75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151</v>
      </c>
      <c r="E39" s="393">
        <v>3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>
        <v>240</v>
      </c>
      <c r="M39" s="393" t="s">
        <v>135</v>
      </c>
      <c r="N39" s="393" t="s">
        <v>135</v>
      </c>
      <c r="O39" s="393">
        <v>123</v>
      </c>
      <c r="P39" s="393">
        <v>9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1032</v>
      </c>
      <c r="E40" s="393">
        <v>35</v>
      </c>
      <c r="F40" s="393" t="s">
        <v>135</v>
      </c>
      <c r="G40" s="393">
        <v>20</v>
      </c>
      <c r="H40" s="393" t="s">
        <v>135</v>
      </c>
      <c r="I40" s="393">
        <v>39</v>
      </c>
      <c r="J40" s="393" t="s">
        <v>135</v>
      </c>
      <c r="K40" s="393">
        <v>26</v>
      </c>
      <c r="L40" s="393">
        <v>1043</v>
      </c>
      <c r="M40" s="393" t="s">
        <v>135</v>
      </c>
      <c r="N40" s="393">
        <v>204</v>
      </c>
      <c r="O40" s="393">
        <v>99</v>
      </c>
      <c r="P40" s="393">
        <v>606</v>
      </c>
      <c r="Q40" s="393" t="s">
        <v>135</v>
      </c>
      <c r="R40" s="393">
        <v>46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>
        <v>2</v>
      </c>
      <c r="M41" s="393" t="s">
        <v>135</v>
      </c>
      <c r="N41" s="393" t="s">
        <v>135</v>
      </c>
      <c r="O41" s="393">
        <v>2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>
        <v>15</v>
      </c>
      <c r="E42" s="393">
        <v>21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>
        <v>34</v>
      </c>
      <c r="M42" s="393">
        <v>14</v>
      </c>
      <c r="N42" s="393" t="s">
        <v>135</v>
      </c>
      <c r="O42" s="393">
        <v>20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>
        <v>74</v>
      </c>
      <c r="M43" s="393" t="s">
        <v>135</v>
      </c>
      <c r="N43" s="393">
        <v>74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>
        <v>1181</v>
      </c>
      <c r="M44" s="393" t="s">
        <v>135</v>
      </c>
      <c r="N44" s="393" t="s">
        <v>135</v>
      </c>
      <c r="O44" s="393">
        <v>1173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931</v>
      </c>
      <c r="E45" s="393">
        <v>44</v>
      </c>
      <c r="F45" s="393">
        <v>1</v>
      </c>
      <c r="G45" s="393">
        <v>22</v>
      </c>
      <c r="H45" s="393" t="s">
        <v>135</v>
      </c>
      <c r="I45" s="393">
        <v>10</v>
      </c>
      <c r="J45" s="393">
        <v>3</v>
      </c>
      <c r="K45" s="393" t="s">
        <v>135</v>
      </c>
      <c r="L45" s="393">
        <v>2387</v>
      </c>
      <c r="M45" s="393" t="s">
        <v>135</v>
      </c>
      <c r="N45" s="393">
        <v>535</v>
      </c>
      <c r="O45" s="393">
        <v>581</v>
      </c>
      <c r="P45" s="393">
        <v>324</v>
      </c>
      <c r="Q45" s="393">
        <v>266</v>
      </c>
      <c r="R45" s="393">
        <v>6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56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>
        <v>498</v>
      </c>
      <c r="M46" s="393" t="s">
        <v>135</v>
      </c>
      <c r="N46" s="393" t="s">
        <v>135</v>
      </c>
      <c r="O46" s="393">
        <v>497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1534</v>
      </c>
      <c r="E47" s="393">
        <v>2087</v>
      </c>
      <c r="F47" s="393" t="s">
        <v>135</v>
      </c>
      <c r="G47" s="393">
        <v>14</v>
      </c>
      <c r="H47" s="393" t="s">
        <v>135</v>
      </c>
      <c r="I47" s="393">
        <v>117</v>
      </c>
      <c r="J47" s="393" t="s">
        <v>135</v>
      </c>
      <c r="K47" s="393">
        <v>12</v>
      </c>
      <c r="L47" s="393">
        <v>4125</v>
      </c>
      <c r="M47" s="393">
        <v>147</v>
      </c>
      <c r="N47" s="393">
        <v>132</v>
      </c>
      <c r="O47" s="393">
        <v>2045</v>
      </c>
      <c r="P47" s="393">
        <v>663</v>
      </c>
      <c r="Q47" s="393">
        <v>85</v>
      </c>
      <c r="R47" s="393">
        <v>37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684</v>
      </c>
      <c r="E48" s="393">
        <v>241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>
        <v>901</v>
      </c>
      <c r="L48" s="393">
        <v>4190</v>
      </c>
      <c r="M48" s="393" t="s">
        <v>135</v>
      </c>
      <c r="N48" s="393">
        <v>60</v>
      </c>
      <c r="O48" s="393">
        <v>1983</v>
      </c>
      <c r="P48" s="393">
        <v>636</v>
      </c>
      <c r="Q48" s="393" t="s">
        <v>135</v>
      </c>
      <c r="R48" s="393">
        <v>230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62</v>
      </c>
      <c r="E49" s="393">
        <v>20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>
        <v>887</v>
      </c>
      <c r="M49" s="393" t="s">
        <v>135</v>
      </c>
      <c r="N49" s="393">
        <v>180</v>
      </c>
      <c r="O49" s="393">
        <v>355</v>
      </c>
      <c r="P49" s="393">
        <v>194</v>
      </c>
      <c r="Q49" s="393" t="s">
        <v>135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2</v>
      </c>
      <c r="E50" s="393">
        <v>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>
        <v>3</v>
      </c>
      <c r="L50" s="393">
        <v>21</v>
      </c>
      <c r="M50" s="393" t="s">
        <v>135</v>
      </c>
      <c r="N50" s="393" t="s">
        <v>135</v>
      </c>
      <c r="O50" s="393">
        <v>1</v>
      </c>
      <c r="P50" s="393">
        <v>10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>
        <v>82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>
        <v>34</v>
      </c>
      <c r="M51" s="393" t="s">
        <v>135</v>
      </c>
      <c r="N51" s="393" t="s">
        <v>135</v>
      </c>
      <c r="O51" s="393">
        <v>26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2406</v>
      </c>
      <c r="E52" s="390">
        <v>490</v>
      </c>
      <c r="F52" s="390">
        <v>41</v>
      </c>
      <c r="G52" s="390">
        <v>698</v>
      </c>
      <c r="H52" s="390" t="s">
        <v>135</v>
      </c>
      <c r="I52" s="390" t="s">
        <v>135</v>
      </c>
      <c r="J52" s="390" t="s">
        <v>135</v>
      </c>
      <c r="K52" s="390">
        <v>1</v>
      </c>
      <c r="L52" s="390">
        <v>10680</v>
      </c>
      <c r="M52" s="390">
        <v>3728</v>
      </c>
      <c r="N52" s="390">
        <v>90</v>
      </c>
      <c r="O52" s="390">
        <v>3895</v>
      </c>
      <c r="P52" s="390">
        <v>179</v>
      </c>
      <c r="Q52" s="390" t="s">
        <v>135</v>
      </c>
      <c r="R52" s="390">
        <v>83</v>
      </c>
      <c r="S52" s="390">
        <v>14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>
        <v>51</v>
      </c>
      <c r="M53" s="393" t="s">
        <v>135</v>
      </c>
      <c r="N53" s="393" t="s">
        <v>135</v>
      </c>
      <c r="O53" s="393">
        <v>49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17</v>
      </c>
      <c r="E55" s="393">
        <v>12</v>
      </c>
      <c r="F55" s="393" t="s">
        <v>135</v>
      </c>
      <c r="G55" s="393">
        <v>41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>
        <v>151</v>
      </c>
      <c r="M55" s="393" t="s">
        <v>135</v>
      </c>
      <c r="N55" s="393" t="s">
        <v>135</v>
      </c>
      <c r="O55" s="393">
        <v>87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12</v>
      </c>
      <c r="E56" s="393" t="s">
        <v>135</v>
      </c>
      <c r="F56" s="393" t="s">
        <v>135</v>
      </c>
      <c r="G56" s="393">
        <v>540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>
        <v>2201</v>
      </c>
      <c r="M56" s="393">
        <v>40</v>
      </c>
      <c r="N56" s="393" t="s">
        <v>135</v>
      </c>
      <c r="O56" s="393">
        <v>44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>
        <v>20</v>
      </c>
      <c r="M59" s="393" t="s">
        <v>135</v>
      </c>
      <c r="N59" s="393" t="s">
        <v>135</v>
      </c>
      <c r="O59" s="393">
        <v>20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1056</v>
      </c>
      <c r="E65" s="393">
        <v>135</v>
      </c>
      <c r="F65" s="393">
        <v>15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>
        <v>179</v>
      </c>
      <c r="M65" s="393" t="s">
        <v>135</v>
      </c>
      <c r="N65" s="393" t="s">
        <v>135</v>
      </c>
      <c r="O65" s="393">
        <v>166</v>
      </c>
      <c r="P65" s="393">
        <v>10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>
        <v>3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1283</v>
      </c>
      <c r="E67" s="393">
        <v>343</v>
      </c>
      <c r="F67" s="393">
        <v>26</v>
      </c>
      <c r="G67" s="393">
        <v>117</v>
      </c>
      <c r="H67" s="393" t="s">
        <v>135</v>
      </c>
      <c r="I67" s="393" t="s">
        <v>135</v>
      </c>
      <c r="J67" s="393" t="s">
        <v>135</v>
      </c>
      <c r="K67" s="393">
        <v>1</v>
      </c>
      <c r="L67" s="393">
        <v>8078</v>
      </c>
      <c r="M67" s="393">
        <v>3688</v>
      </c>
      <c r="N67" s="393">
        <v>90</v>
      </c>
      <c r="O67" s="393">
        <v>3529</v>
      </c>
      <c r="P67" s="393">
        <v>169</v>
      </c>
      <c r="Q67" s="393" t="s">
        <v>135</v>
      </c>
      <c r="R67" s="393">
        <v>83</v>
      </c>
      <c r="S67" s="393">
        <v>14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534</v>
      </c>
      <c r="E68" s="390">
        <v>639</v>
      </c>
      <c r="F68" s="390" t="s">
        <v>135</v>
      </c>
      <c r="G68" s="390" t="s">
        <v>135</v>
      </c>
      <c r="H68" s="390" t="s">
        <v>135</v>
      </c>
      <c r="I68" s="390" t="s">
        <v>135</v>
      </c>
      <c r="J68" s="390" t="s">
        <v>135</v>
      </c>
      <c r="K68" s="390" t="s">
        <v>135</v>
      </c>
      <c r="L68" s="390">
        <v>3726</v>
      </c>
      <c r="M68" s="390">
        <v>862</v>
      </c>
      <c r="N68" s="390">
        <v>83</v>
      </c>
      <c r="O68" s="390">
        <v>1412</v>
      </c>
      <c r="P68" s="390">
        <v>67</v>
      </c>
      <c r="Q68" s="390" t="s">
        <v>135</v>
      </c>
      <c r="R68" s="390">
        <v>285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61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>
        <v>1563</v>
      </c>
      <c r="M69" s="393">
        <v>862</v>
      </c>
      <c r="N69" s="393">
        <v>17</v>
      </c>
      <c r="O69" s="393">
        <v>641</v>
      </c>
      <c r="P69" s="393">
        <v>16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>
        <v>3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113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>
        <v>829</v>
      </c>
      <c r="M71" s="393" t="s">
        <v>135</v>
      </c>
      <c r="N71" s="393" t="s">
        <v>135</v>
      </c>
      <c r="O71" s="393">
        <v>22</v>
      </c>
      <c r="P71" s="393">
        <v>26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>
        <v>1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46</v>
      </c>
      <c r="E73" s="393">
        <v>503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>
        <v>888</v>
      </c>
      <c r="M73" s="393" t="s">
        <v>135</v>
      </c>
      <c r="N73" s="393">
        <v>66</v>
      </c>
      <c r="O73" s="393">
        <v>474</v>
      </c>
      <c r="P73" s="393" t="s">
        <v>135</v>
      </c>
      <c r="Q73" s="393" t="s">
        <v>135</v>
      </c>
      <c r="R73" s="393">
        <v>264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310</v>
      </c>
      <c r="E74" s="393">
        <v>136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>
        <v>446</v>
      </c>
      <c r="M74" s="393" t="s">
        <v>135</v>
      </c>
      <c r="N74" s="393" t="s">
        <v>135</v>
      </c>
      <c r="O74" s="393">
        <v>275</v>
      </c>
      <c r="P74" s="393">
        <v>25</v>
      </c>
      <c r="Q74" s="393" t="s">
        <v>135</v>
      </c>
      <c r="R74" s="393">
        <v>21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682</v>
      </c>
      <c r="E78" s="390">
        <v>142</v>
      </c>
      <c r="F78" s="390">
        <v>186</v>
      </c>
      <c r="G78" s="390" t="s">
        <v>135</v>
      </c>
      <c r="H78" s="390" t="s">
        <v>135</v>
      </c>
      <c r="I78" s="390">
        <v>8</v>
      </c>
      <c r="J78" s="390" t="s">
        <v>135</v>
      </c>
      <c r="K78" s="390">
        <v>61</v>
      </c>
      <c r="L78" s="390">
        <v>3344</v>
      </c>
      <c r="M78" s="390" t="s">
        <v>135</v>
      </c>
      <c r="N78" s="390">
        <v>44</v>
      </c>
      <c r="O78" s="390">
        <v>1010</v>
      </c>
      <c r="P78" s="390">
        <v>1205</v>
      </c>
      <c r="Q78" s="390">
        <v>61</v>
      </c>
      <c r="R78" s="390">
        <v>63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>
        <v>182</v>
      </c>
      <c r="E79" s="393">
        <v>7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>
        <v>368</v>
      </c>
      <c r="M79" s="393" t="s">
        <v>135</v>
      </c>
      <c r="N79" s="393" t="s">
        <v>135</v>
      </c>
      <c r="O79" s="393">
        <v>33</v>
      </c>
      <c r="P79" s="393">
        <v>315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2</v>
      </c>
      <c r="E80" s="393">
        <v>21</v>
      </c>
      <c r="F80" s="393" t="s">
        <v>135</v>
      </c>
      <c r="G80" s="393" t="s">
        <v>135</v>
      </c>
      <c r="H80" s="393" t="s">
        <v>135</v>
      </c>
      <c r="I80" s="393">
        <v>8</v>
      </c>
      <c r="J80" s="393" t="s">
        <v>135</v>
      </c>
      <c r="K80" s="393" t="s">
        <v>135</v>
      </c>
      <c r="L80" s="393">
        <v>878</v>
      </c>
      <c r="M80" s="393" t="s">
        <v>135</v>
      </c>
      <c r="N80" s="393" t="s">
        <v>135</v>
      </c>
      <c r="O80" s="393">
        <v>208</v>
      </c>
      <c r="P80" s="393">
        <v>430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402</v>
      </c>
      <c r="E81" s="393">
        <v>30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>
        <v>61</v>
      </c>
      <c r="L81" s="393">
        <v>641</v>
      </c>
      <c r="M81" s="393" t="s">
        <v>135</v>
      </c>
      <c r="N81" s="393" t="s">
        <v>135</v>
      </c>
      <c r="O81" s="393">
        <v>97</v>
      </c>
      <c r="P81" s="393">
        <v>45</v>
      </c>
      <c r="Q81" s="393">
        <v>61</v>
      </c>
      <c r="R81" s="393">
        <v>45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58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>
        <v>491</v>
      </c>
      <c r="M82" s="393" t="s">
        <v>135</v>
      </c>
      <c r="N82" s="393" t="s">
        <v>135</v>
      </c>
      <c r="O82" s="393">
        <v>103</v>
      </c>
      <c r="P82" s="393">
        <v>299</v>
      </c>
      <c r="Q82" s="393" t="s">
        <v>135</v>
      </c>
      <c r="R82" s="393">
        <v>2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20</v>
      </c>
      <c r="E83" s="393" t="s">
        <v>135</v>
      </c>
      <c r="F83" s="393">
        <v>143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>
        <v>52</v>
      </c>
      <c r="M83" s="393" t="s">
        <v>135</v>
      </c>
      <c r="N83" s="393" t="s">
        <v>135</v>
      </c>
      <c r="O83" s="393">
        <v>10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7</v>
      </c>
      <c r="E84" s="393">
        <v>79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>
        <v>636</v>
      </c>
      <c r="M84" s="393" t="s">
        <v>135</v>
      </c>
      <c r="N84" s="393" t="s">
        <v>135</v>
      </c>
      <c r="O84" s="393">
        <v>531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>
        <v>4</v>
      </c>
      <c r="F85" s="393">
        <v>43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>
        <v>44</v>
      </c>
      <c r="M85" s="393" t="s">
        <v>135</v>
      </c>
      <c r="N85" s="393">
        <v>44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11</v>
      </c>
      <c r="E86" s="393">
        <v>1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>
        <v>234</v>
      </c>
      <c r="M86" s="393" t="s">
        <v>135</v>
      </c>
      <c r="N86" s="393" t="s">
        <v>135</v>
      </c>
      <c r="O86" s="393">
        <v>28</v>
      </c>
      <c r="P86" s="393">
        <v>116</v>
      </c>
      <c r="Q86" s="393" t="s">
        <v>135</v>
      </c>
      <c r="R86" s="393">
        <v>16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254</v>
      </c>
      <c r="E87" s="390">
        <v>41</v>
      </c>
      <c r="F87" s="390" t="s">
        <v>135</v>
      </c>
      <c r="G87" s="390" t="s">
        <v>135</v>
      </c>
      <c r="H87" s="390">
        <v>30</v>
      </c>
      <c r="I87" s="390">
        <v>75</v>
      </c>
      <c r="J87" s="390" t="s">
        <v>135</v>
      </c>
      <c r="K87" s="390" t="s">
        <v>135</v>
      </c>
      <c r="L87" s="390">
        <v>965</v>
      </c>
      <c r="M87" s="390">
        <v>27</v>
      </c>
      <c r="N87" s="390">
        <v>46</v>
      </c>
      <c r="O87" s="390">
        <v>230</v>
      </c>
      <c r="P87" s="390">
        <v>221</v>
      </c>
      <c r="Q87" s="390" t="s">
        <v>135</v>
      </c>
      <c r="R87" s="390">
        <v>123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>
        <v>30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60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>
        <v>2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>
        <v>120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13</v>
      </c>
      <c r="E93" s="393">
        <v>11</v>
      </c>
      <c r="F93" s="393" t="s">
        <v>135</v>
      </c>
      <c r="G93" s="393" t="s">
        <v>135</v>
      </c>
      <c r="H93" s="393" t="s">
        <v>135</v>
      </c>
      <c r="I93" s="393">
        <v>75</v>
      </c>
      <c r="J93" s="393" t="s">
        <v>135</v>
      </c>
      <c r="K93" s="393" t="s">
        <v>135</v>
      </c>
      <c r="L93" s="393">
        <v>713</v>
      </c>
      <c r="M93" s="393">
        <v>27</v>
      </c>
      <c r="N93" s="393" t="s">
        <v>135</v>
      </c>
      <c r="O93" s="393">
        <v>175</v>
      </c>
      <c r="P93" s="393">
        <v>108</v>
      </c>
      <c r="Q93" s="393" t="s">
        <v>135</v>
      </c>
      <c r="R93" s="393">
        <v>123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61</v>
      </c>
      <c r="E94" s="399">
        <v>30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>
        <v>250</v>
      </c>
      <c r="M94" s="399" t="s">
        <v>135</v>
      </c>
      <c r="N94" s="399">
        <v>46</v>
      </c>
      <c r="O94" s="399">
        <v>55</v>
      </c>
      <c r="P94" s="399">
        <v>113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5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2-(3)輸出貨物の品種別・地域別・国別・港別表㉑</firstHeader>
    <firstFooter>&amp;C&amp;P</first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topLeftCell="L1" zoomScaleNormal="100" zoomScaleSheetLayoutView="100" workbookViewId="0">
      <selection activeCell="O4" sqref="O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497" t="s">
        <v>1519</v>
      </c>
      <c r="K2" s="7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599</v>
      </c>
      <c r="E3" s="402"/>
      <c r="F3" s="402"/>
      <c r="G3" s="402"/>
      <c r="H3" s="402"/>
      <c r="I3" s="402"/>
      <c r="J3" s="402"/>
      <c r="K3" s="402" t="s">
        <v>612</v>
      </c>
      <c r="L3" s="402"/>
      <c r="M3" s="402"/>
      <c r="N3" s="402" t="s">
        <v>613</v>
      </c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824</v>
      </c>
      <c r="E4" s="400" t="s">
        <v>614</v>
      </c>
      <c r="F4" s="400" t="s">
        <v>1115</v>
      </c>
      <c r="G4" s="400" t="s">
        <v>616</v>
      </c>
      <c r="H4" s="400" t="s">
        <v>617</v>
      </c>
      <c r="I4" s="400" t="s">
        <v>1349</v>
      </c>
      <c r="J4" s="400" t="s">
        <v>1197</v>
      </c>
      <c r="K4" s="400" t="s">
        <v>376</v>
      </c>
      <c r="L4" s="400" t="s">
        <v>618</v>
      </c>
      <c r="M4" s="400" t="s">
        <v>1348</v>
      </c>
      <c r="N4" s="400" t="s">
        <v>376</v>
      </c>
      <c r="O4" s="645" t="s">
        <v>1263</v>
      </c>
      <c r="P4" s="400" t="s">
        <v>619</v>
      </c>
      <c r="Q4" s="400" t="s">
        <v>620</v>
      </c>
      <c r="R4" s="400" t="s">
        <v>1247</v>
      </c>
      <c r="S4" s="400" t="s">
        <v>624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26</v>
      </c>
      <c r="E5" s="387">
        <v>446</v>
      </c>
      <c r="F5" s="387">
        <v>387</v>
      </c>
      <c r="G5" s="387">
        <v>22</v>
      </c>
      <c r="H5" s="387">
        <v>878</v>
      </c>
      <c r="I5" s="387">
        <v>35</v>
      </c>
      <c r="J5" s="387">
        <v>6603</v>
      </c>
      <c r="K5" s="387">
        <v>39</v>
      </c>
      <c r="L5" s="387">
        <v>30</v>
      </c>
      <c r="M5" s="387">
        <v>9</v>
      </c>
      <c r="N5" s="387">
        <v>90408</v>
      </c>
      <c r="O5" s="387">
        <v>67817</v>
      </c>
      <c r="P5" s="387">
        <v>2160</v>
      </c>
      <c r="Q5" s="387">
        <v>11741</v>
      </c>
      <c r="R5" s="387">
        <v>3</v>
      </c>
      <c r="S5" s="387">
        <v>45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>
        <v>12</v>
      </c>
      <c r="K6" s="390" t="s">
        <v>135</v>
      </c>
      <c r="L6" s="390" t="s">
        <v>135</v>
      </c>
      <c r="M6" s="390" t="s">
        <v>135</v>
      </c>
      <c r="N6" s="390">
        <v>100</v>
      </c>
      <c r="O6" s="390">
        <v>25</v>
      </c>
      <c r="P6" s="390" t="s">
        <v>135</v>
      </c>
      <c r="Q6" s="390">
        <v>15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>
        <v>15</v>
      </c>
      <c r="O8" s="393" t="s">
        <v>135</v>
      </c>
      <c r="P8" s="393" t="s">
        <v>135</v>
      </c>
      <c r="Q8" s="393">
        <v>15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>
        <v>12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>
        <v>85</v>
      </c>
      <c r="O17" s="393">
        <v>25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26</v>
      </c>
      <c r="E36" s="390">
        <v>28</v>
      </c>
      <c r="F36" s="390" t="s">
        <v>135</v>
      </c>
      <c r="G36" s="390">
        <v>22</v>
      </c>
      <c r="H36" s="390" t="s">
        <v>135</v>
      </c>
      <c r="I36" s="390">
        <v>35</v>
      </c>
      <c r="J36" s="390">
        <v>3287</v>
      </c>
      <c r="K36" s="390">
        <v>37</v>
      </c>
      <c r="L36" s="390">
        <v>30</v>
      </c>
      <c r="M36" s="390">
        <v>7</v>
      </c>
      <c r="N36" s="390">
        <v>16297</v>
      </c>
      <c r="O36" s="390">
        <v>12988</v>
      </c>
      <c r="P36" s="390">
        <v>120</v>
      </c>
      <c r="Q36" s="390">
        <v>438</v>
      </c>
      <c r="R36" s="390">
        <v>2</v>
      </c>
      <c r="S36" s="390">
        <v>27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>
        <v>45</v>
      </c>
      <c r="K38" s="393" t="s">
        <v>135</v>
      </c>
      <c r="L38" s="393" t="s">
        <v>135</v>
      </c>
      <c r="M38" s="393" t="s">
        <v>135</v>
      </c>
      <c r="N38" s="393">
        <v>321</v>
      </c>
      <c r="O38" s="393">
        <v>321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>
        <v>108</v>
      </c>
      <c r="K39" s="393" t="s">
        <v>135</v>
      </c>
      <c r="L39" s="393" t="s">
        <v>135</v>
      </c>
      <c r="M39" s="393" t="s">
        <v>135</v>
      </c>
      <c r="N39" s="393">
        <v>252</v>
      </c>
      <c r="O39" s="393">
        <v>241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>
        <v>22</v>
      </c>
      <c r="H40" s="393" t="s">
        <v>135</v>
      </c>
      <c r="I40" s="393" t="s">
        <v>135</v>
      </c>
      <c r="J40" s="393">
        <v>66</v>
      </c>
      <c r="K40" s="393" t="s">
        <v>135</v>
      </c>
      <c r="L40" s="393" t="s">
        <v>135</v>
      </c>
      <c r="M40" s="393" t="s">
        <v>135</v>
      </c>
      <c r="N40" s="393">
        <v>440</v>
      </c>
      <c r="O40" s="393">
        <v>302</v>
      </c>
      <c r="P40" s="393">
        <v>60</v>
      </c>
      <c r="Q40" s="393">
        <v>74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>
        <v>8</v>
      </c>
      <c r="K44" s="393">
        <v>2</v>
      </c>
      <c r="L44" s="393" t="s">
        <v>135</v>
      </c>
      <c r="M44" s="393">
        <v>2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>
        <v>5</v>
      </c>
      <c r="J45" s="393">
        <v>670</v>
      </c>
      <c r="K45" s="393">
        <v>35</v>
      </c>
      <c r="L45" s="393">
        <v>30</v>
      </c>
      <c r="M45" s="393">
        <v>5</v>
      </c>
      <c r="N45" s="393">
        <v>945</v>
      </c>
      <c r="O45" s="393">
        <v>649</v>
      </c>
      <c r="P45" s="393">
        <v>60</v>
      </c>
      <c r="Q45" s="393">
        <v>233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>
        <v>1</v>
      </c>
      <c r="K46" s="393" t="s">
        <v>135</v>
      </c>
      <c r="L46" s="393" t="s">
        <v>135</v>
      </c>
      <c r="M46" s="393" t="s">
        <v>135</v>
      </c>
      <c r="N46" s="393">
        <v>6</v>
      </c>
      <c r="O46" s="393" t="s">
        <v>135</v>
      </c>
      <c r="P46" s="393" t="s">
        <v>135</v>
      </c>
      <c r="Q46" s="393">
        <v>6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26</v>
      </c>
      <c r="E47" s="393" t="s">
        <v>135</v>
      </c>
      <c r="F47" s="393" t="s">
        <v>135</v>
      </c>
      <c r="G47" s="393" t="s">
        <v>135</v>
      </c>
      <c r="H47" s="393" t="s">
        <v>135</v>
      </c>
      <c r="I47" s="393">
        <v>10</v>
      </c>
      <c r="J47" s="393">
        <v>980</v>
      </c>
      <c r="K47" s="393" t="s">
        <v>135</v>
      </c>
      <c r="L47" s="393" t="s">
        <v>135</v>
      </c>
      <c r="M47" s="393" t="s">
        <v>135</v>
      </c>
      <c r="N47" s="393">
        <v>12398</v>
      </c>
      <c r="O47" s="393">
        <v>11181</v>
      </c>
      <c r="P47" s="393" t="s">
        <v>135</v>
      </c>
      <c r="Q47" s="393">
        <v>73</v>
      </c>
      <c r="R47" s="393" t="s">
        <v>135</v>
      </c>
      <c r="S47" s="393">
        <v>27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>
        <v>28</v>
      </c>
      <c r="F48" s="393" t="s">
        <v>135</v>
      </c>
      <c r="G48" s="393" t="s">
        <v>135</v>
      </c>
      <c r="H48" s="393" t="s">
        <v>135</v>
      </c>
      <c r="I48" s="393">
        <v>20</v>
      </c>
      <c r="J48" s="393">
        <v>1233</v>
      </c>
      <c r="K48" s="393" t="s">
        <v>135</v>
      </c>
      <c r="L48" s="393" t="s">
        <v>135</v>
      </c>
      <c r="M48" s="393" t="s">
        <v>135</v>
      </c>
      <c r="N48" s="393">
        <v>1661</v>
      </c>
      <c r="O48" s="393">
        <v>204</v>
      </c>
      <c r="P48" s="393" t="s">
        <v>135</v>
      </c>
      <c r="Q48" s="393">
        <v>15</v>
      </c>
      <c r="R48" s="393">
        <v>2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>
        <v>158</v>
      </c>
      <c r="K49" s="393" t="s">
        <v>135</v>
      </c>
      <c r="L49" s="393" t="s">
        <v>135</v>
      </c>
      <c r="M49" s="393" t="s">
        <v>135</v>
      </c>
      <c r="N49" s="393">
        <v>274</v>
      </c>
      <c r="O49" s="393">
        <v>90</v>
      </c>
      <c r="P49" s="393" t="s">
        <v>135</v>
      </c>
      <c r="Q49" s="393">
        <v>37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>
        <v>10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>
        <v>8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15</v>
      </c>
      <c r="F52" s="390" t="s">
        <v>135</v>
      </c>
      <c r="G52" s="390" t="s">
        <v>135</v>
      </c>
      <c r="H52" s="390">
        <v>107</v>
      </c>
      <c r="I52" s="390" t="s">
        <v>135</v>
      </c>
      <c r="J52" s="390">
        <v>2569</v>
      </c>
      <c r="K52" s="390">
        <v>2</v>
      </c>
      <c r="L52" s="390" t="s">
        <v>135</v>
      </c>
      <c r="M52" s="390">
        <v>2</v>
      </c>
      <c r="N52" s="390">
        <v>3058</v>
      </c>
      <c r="O52" s="390">
        <v>965</v>
      </c>
      <c r="P52" s="390">
        <v>210</v>
      </c>
      <c r="Q52" s="390">
        <v>695</v>
      </c>
      <c r="R52" s="390" t="s">
        <v>135</v>
      </c>
      <c r="S52" s="390">
        <v>18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>
        <v>2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>
        <v>64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>
        <v>2117</v>
      </c>
      <c r="K56" s="393" t="s">
        <v>135</v>
      </c>
      <c r="L56" s="393" t="s">
        <v>135</v>
      </c>
      <c r="M56" s="393" t="s">
        <v>135</v>
      </c>
      <c r="N56" s="393">
        <v>1096</v>
      </c>
      <c r="O56" s="393">
        <v>26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>
        <v>3</v>
      </c>
      <c r="K65" s="393">
        <v>2</v>
      </c>
      <c r="L65" s="393" t="s">
        <v>135</v>
      </c>
      <c r="M65" s="393">
        <v>2</v>
      </c>
      <c r="N65" s="393">
        <v>160</v>
      </c>
      <c r="O65" s="393">
        <v>160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>
        <v>15</v>
      </c>
      <c r="F67" s="393" t="s">
        <v>135</v>
      </c>
      <c r="G67" s="393" t="s">
        <v>135</v>
      </c>
      <c r="H67" s="393">
        <v>107</v>
      </c>
      <c r="I67" s="393" t="s">
        <v>135</v>
      </c>
      <c r="J67" s="393">
        <v>383</v>
      </c>
      <c r="K67" s="393" t="s">
        <v>135</v>
      </c>
      <c r="L67" s="393" t="s">
        <v>135</v>
      </c>
      <c r="M67" s="393" t="s">
        <v>135</v>
      </c>
      <c r="N67" s="393">
        <v>1802</v>
      </c>
      <c r="O67" s="393">
        <v>779</v>
      </c>
      <c r="P67" s="393">
        <v>210</v>
      </c>
      <c r="Q67" s="393">
        <v>695</v>
      </c>
      <c r="R67" s="393" t="s">
        <v>135</v>
      </c>
      <c r="S67" s="393">
        <v>18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>
        <v>125</v>
      </c>
      <c r="G68" s="390" t="s">
        <v>135</v>
      </c>
      <c r="H68" s="390">
        <v>756</v>
      </c>
      <c r="I68" s="390" t="s">
        <v>135</v>
      </c>
      <c r="J68" s="390">
        <v>136</v>
      </c>
      <c r="K68" s="390" t="s">
        <v>135</v>
      </c>
      <c r="L68" s="390" t="s">
        <v>135</v>
      </c>
      <c r="M68" s="390" t="s">
        <v>135</v>
      </c>
      <c r="N68" s="390">
        <v>462</v>
      </c>
      <c r="O68" s="390">
        <v>229</v>
      </c>
      <c r="P68" s="390" t="s">
        <v>135</v>
      </c>
      <c r="Q68" s="390">
        <v>116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>
        <v>27</v>
      </c>
      <c r="K69" s="393" t="s">
        <v>135</v>
      </c>
      <c r="L69" s="393" t="s">
        <v>135</v>
      </c>
      <c r="M69" s="393" t="s">
        <v>135</v>
      </c>
      <c r="N69" s="393">
        <v>45</v>
      </c>
      <c r="O69" s="393" t="s">
        <v>135</v>
      </c>
      <c r="P69" s="393" t="s">
        <v>135</v>
      </c>
      <c r="Q69" s="393">
        <v>45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>
        <v>756</v>
      </c>
      <c r="I71" s="393" t="s">
        <v>135</v>
      </c>
      <c r="J71" s="393">
        <v>25</v>
      </c>
      <c r="K71" s="393" t="s">
        <v>135</v>
      </c>
      <c r="L71" s="393" t="s">
        <v>135</v>
      </c>
      <c r="M71" s="393" t="s">
        <v>135</v>
      </c>
      <c r="N71" s="393">
        <v>80</v>
      </c>
      <c r="O71" s="393">
        <v>75</v>
      </c>
      <c r="P71" s="393" t="s">
        <v>135</v>
      </c>
      <c r="Q71" s="393">
        <v>1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>
        <v>84</v>
      </c>
      <c r="K73" s="393" t="s">
        <v>135</v>
      </c>
      <c r="L73" s="393" t="s">
        <v>135</v>
      </c>
      <c r="M73" s="393" t="s">
        <v>135</v>
      </c>
      <c r="N73" s="393">
        <v>297</v>
      </c>
      <c r="O73" s="393">
        <v>154</v>
      </c>
      <c r="P73" s="393" t="s">
        <v>135</v>
      </c>
      <c r="Q73" s="393">
        <v>68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125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>
        <v>40</v>
      </c>
      <c r="O74" s="393" t="s">
        <v>135</v>
      </c>
      <c r="P74" s="393" t="s">
        <v>135</v>
      </c>
      <c r="Q74" s="393">
        <v>2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403</v>
      </c>
      <c r="F78" s="390" t="s">
        <v>135</v>
      </c>
      <c r="G78" s="390" t="s">
        <v>135</v>
      </c>
      <c r="H78" s="390" t="s">
        <v>135</v>
      </c>
      <c r="I78" s="390" t="s">
        <v>135</v>
      </c>
      <c r="J78" s="390">
        <v>558</v>
      </c>
      <c r="K78" s="390" t="s">
        <v>135</v>
      </c>
      <c r="L78" s="390" t="s">
        <v>135</v>
      </c>
      <c r="M78" s="390" t="s">
        <v>135</v>
      </c>
      <c r="N78" s="390">
        <v>65293</v>
      </c>
      <c r="O78" s="390">
        <v>52213</v>
      </c>
      <c r="P78" s="390">
        <v>1830</v>
      </c>
      <c r="Q78" s="390">
        <v>10081</v>
      </c>
      <c r="R78" s="390">
        <v>1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>
        <v>20</v>
      </c>
      <c r="K79" s="393" t="s">
        <v>135</v>
      </c>
      <c r="L79" s="393" t="s">
        <v>135</v>
      </c>
      <c r="M79" s="393" t="s">
        <v>135</v>
      </c>
      <c r="N79" s="393">
        <v>7</v>
      </c>
      <c r="O79" s="393">
        <v>6</v>
      </c>
      <c r="P79" s="393" t="s">
        <v>135</v>
      </c>
      <c r="Q79" s="393">
        <v>1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150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>
        <v>90</v>
      </c>
      <c r="K80" s="393" t="s">
        <v>135</v>
      </c>
      <c r="L80" s="393" t="s">
        <v>135</v>
      </c>
      <c r="M80" s="393" t="s">
        <v>135</v>
      </c>
      <c r="N80" s="393">
        <v>4</v>
      </c>
      <c r="O80" s="393" t="s">
        <v>135</v>
      </c>
      <c r="P80" s="393" t="s">
        <v>135</v>
      </c>
      <c r="Q80" s="393">
        <v>1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127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>
        <v>266</v>
      </c>
      <c r="K81" s="393" t="s">
        <v>135</v>
      </c>
      <c r="L81" s="393" t="s">
        <v>135</v>
      </c>
      <c r="M81" s="393" t="s">
        <v>135</v>
      </c>
      <c r="N81" s="393">
        <v>106</v>
      </c>
      <c r="O81" s="393">
        <v>41</v>
      </c>
      <c r="P81" s="393" t="s">
        <v>135</v>
      </c>
      <c r="Q81" s="393">
        <v>34</v>
      </c>
      <c r="R81" s="393">
        <v>1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>
        <v>48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>
        <v>39</v>
      </c>
      <c r="K82" s="393" t="s">
        <v>135</v>
      </c>
      <c r="L82" s="393" t="s">
        <v>135</v>
      </c>
      <c r="M82" s="393" t="s">
        <v>135</v>
      </c>
      <c r="N82" s="393">
        <v>255</v>
      </c>
      <c r="O82" s="393" t="s">
        <v>135</v>
      </c>
      <c r="P82" s="393" t="s">
        <v>135</v>
      </c>
      <c r="Q82" s="393">
        <v>255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>
        <v>42</v>
      </c>
      <c r="K83" s="393" t="s">
        <v>135</v>
      </c>
      <c r="L83" s="393" t="s">
        <v>135</v>
      </c>
      <c r="M83" s="393" t="s">
        <v>135</v>
      </c>
      <c r="N83" s="393">
        <v>25</v>
      </c>
      <c r="O83" s="393" t="s">
        <v>135</v>
      </c>
      <c r="P83" s="393" t="s">
        <v>135</v>
      </c>
      <c r="Q83" s="393">
        <v>25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>
        <v>28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>
        <v>77</v>
      </c>
      <c r="K84" s="393" t="s">
        <v>135</v>
      </c>
      <c r="L84" s="393" t="s">
        <v>135</v>
      </c>
      <c r="M84" s="393" t="s">
        <v>135</v>
      </c>
      <c r="N84" s="393">
        <v>26881</v>
      </c>
      <c r="O84" s="393">
        <v>26881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>
        <v>50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>
        <v>24</v>
      </c>
      <c r="K86" s="393" t="s">
        <v>135</v>
      </c>
      <c r="L86" s="393" t="s">
        <v>135</v>
      </c>
      <c r="M86" s="393" t="s">
        <v>135</v>
      </c>
      <c r="N86" s="393">
        <v>38015</v>
      </c>
      <c r="O86" s="393">
        <v>25285</v>
      </c>
      <c r="P86" s="393">
        <v>1830</v>
      </c>
      <c r="Q86" s="393">
        <v>9765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262</v>
      </c>
      <c r="G87" s="390" t="s">
        <v>135</v>
      </c>
      <c r="H87" s="390">
        <v>15</v>
      </c>
      <c r="I87" s="390" t="s">
        <v>135</v>
      </c>
      <c r="J87" s="390">
        <v>41</v>
      </c>
      <c r="K87" s="390" t="s">
        <v>135</v>
      </c>
      <c r="L87" s="390" t="s">
        <v>135</v>
      </c>
      <c r="M87" s="390" t="s">
        <v>135</v>
      </c>
      <c r="N87" s="390">
        <v>5198</v>
      </c>
      <c r="O87" s="390">
        <v>1397</v>
      </c>
      <c r="P87" s="390" t="s">
        <v>135</v>
      </c>
      <c r="Q87" s="390">
        <v>396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>
        <v>2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>
        <v>262</v>
      </c>
      <c r="G93" s="393" t="s">
        <v>135</v>
      </c>
      <c r="H93" s="393">
        <v>15</v>
      </c>
      <c r="I93" s="393" t="s">
        <v>135</v>
      </c>
      <c r="J93" s="393">
        <v>3</v>
      </c>
      <c r="K93" s="393" t="s">
        <v>135</v>
      </c>
      <c r="L93" s="393" t="s">
        <v>135</v>
      </c>
      <c r="M93" s="393" t="s">
        <v>135</v>
      </c>
      <c r="N93" s="393">
        <v>1</v>
      </c>
      <c r="O93" s="393" t="s">
        <v>135</v>
      </c>
      <c r="P93" s="393" t="s">
        <v>135</v>
      </c>
      <c r="Q93" s="393">
        <v>1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>
        <v>36</v>
      </c>
      <c r="K94" s="399" t="s">
        <v>135</v>
      </c>
      <c r="L94" s="399" t="s">
        <v>135</v>
      </c>
      <c r="M94" s="399" t="s">
        <v>135</v>
      </c>
      <c r="N94" s="399">
        <v>5197</v>
      </c>
      <c r="O94" s="399">
        <v>1397</v>
      </c>
      <c r="P94" s="399" t="s">
        <v>135</v>
      </c>
      <c r="Q94" s="399">
        <v>395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5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2-(3)輸出貨物の品種別・地域別・国別・港別表㉒</firstHeader>
    <firstFooter>&amp;C&amp;P</firstFooter>
  </headerFooter>
  <colBreaks count="1" manualBreakCount="1">
    <brk id="1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497" t="s">
        <v>1519</v>
      </c>
      <c r="K2" s="7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613</v>
      </c>
      <c r="E3" s="402" t="s">
        <v>621</v>
      </c>
      <c r="F3" s="402"/>
      <c r="G3" s="402"/>
      <c r="H3" s="402"/>
      <c r="I3" s="402"/>
      <c r="J3" s="402" t="s">
        <v>622</v>
      </c>
      <c r="K3" s="402"/>
      <c r="L3" s="402"/>
      <c r="M3" s="402"/>
      <c r="N3" s="402"/>
      <c r="O3" s="402" t="s">
        <v>623</v>
      </c>
      <c r="P3" s="402"/>
      <c r="Q3" s="402"/>
      <c r="R3" s="402"/>
      <c r="S3" s="403" t="s">
        <v>629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1165</v>
      </c>
      <c r="E4" s="400" t="s">
        <v>376</v>
      </c>
      <c r="F4" s="400" t="s">
        <v>625</v>
      </c>
      <c r="G4" s="400" t="s">
        <v>626</v>
      </c>
      <c r="H4" s="400" t="s">
        <v>1352</v>
      </c>
      <c r="I4" s="400" t="s">
        <v>1166</v>
      </c>
      <c r="J4" s="400" t="s">
        <v>376</v>
      </c>
      <c r="K4" s="400" t="s">
        <v>627</v>
      </c>
      <c r="L4" s="400" t="s">
        <v>1351</v>
      </c>
      <c r="M4" s="400" t="s">
        <v>1167</v>
      </c>
      <c r="N4" s="400" t="s">
        <v>1168</v>
      </c>
      <c r="O4" s="400" t="s">
        <v>376</v>
      </c>
      <c r="P4" s="400" t="s">
        <v>628</v>
      </c>
      <c r="Q4" s="400" t="s">
        <v>633</v>
      </c>
      <c r="R4" s="400" t="s">
        <v>1350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8642</v>
      </c>
      <c r="E5" s="387">
        <v>455143</v>
      </c>
      <c r="F5" s="387">
        <v>2431</v>
      </c>
      <c r="G5" s="387">
        <v>438488</v>
      </c>
      <c r="H5" s="387">
        <v>4</v>
      </c>
      <c r="I5" s="387">
        <v>14220</v>
      </c>
      <c r="J5" s="387">
        <v>35156</v>
      </c>
      <c r="K5" s="387">
        <v>33365</v>
      </c>
      <c r="L5" s="387">
        <v>3</v>
      </c>
      <c r="M5" s="387">
        <v>15</v>
      </c>
      <c r="N5" s="387">
        <v>1773</v>
      </c>
      <c r="O5" s="387">
        <v>4118</v>
      </c>
      <c r="P5" s="387">
        <v>167</v>
      </c>
      <c r="Q5" s="387">
        <v>3931</v>
      </c>
      <c r="R5" s="387">
        <v>20</v>
      </c>
      <c r="S5" s="387">
        <v>9846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60</v>
      </c>
      <c r="E6" s="390">
        <v>614</v>
      </c>
      <c r="F6" s="390" t="s">
        <v>135</v>
      </c>
      <c r="G6" s="390">
        <v>614</v>
      </c>
      <c r="H6" s="390" t="s">
        <v>135</v>
      </c>
      <c r="I6" s="390" t="s">
        <v>135</v>
      </c>
      <c r="J6" s="390">
        <v>47</v>
      </c>
      <c r="K6" s="390">
        <v>47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>
        <v>211</v>
      </c>
      <c r="F8" s="393" t="s">
        <v>135</v>
      </c>
      <c r="G8" s="393">
        <v>211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>
        <v>20</v>
      </c>
      <c r="F10" s="393" t="s">
        <v>135</v>
      </c>
      <c r="G10" s="393">
        <v>20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>
        <v>60</v>
      </c>
      <c r="F12" s="393" t="s">
        <v>135</v>
      </c>
      <c r="G12" s="393">
        <v>60</v>
      </c>
      <c r="H12" s="393" t="s">
        <v>135</v>
      </c>
      <c r="I12" s="393" t="s">
        <v>135</v>
      </c>
      <c r="J12" s="393">
        <v>45</v>
      </c>
      <c r="K12" s="393">
        <v>45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>
        <v>111</v>
      </c>
      <c r="F14" s="393" t="s">
        <v>135</v>
      </c>
      <c r="G14" s="393">
        <v>111</v>
      </c>
      <c r="H14" s="393" t="s">
        <v>135</v>
      </c>
      <c r="I14" s="393" t="s">
        <v>135</v>
      </c>
      <c r="J14" s="393">
        <v>2</v>
      </c>
      <c r="K14" s="393">
        <v>2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>
        <v>180</v>
      </c>
      <c r="F16" s="393" t="s">
        <v>135</v>
      </c>
      <c r="G16" s="393">
        <v>180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60</v>
      </c>
      <c r="E17" s="393">
        <v>32</v>
      </c>
      <c r="F17" s="393" t="s">
        <v>135</v>
      </c>
      <c r="G17" s="393">
        <v>32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>
        <v>69</v>
      </c>
      <c r="F25" s="390" t="s">
        <v>135</v>
      </c>
      <c r="G25" s="390">
        <v>69</v>
      </c>
      <c r="H25" s="390" t="s">
        <v>135</v>
      </c>
      <c r="I25" s="390" t="s">
        <v>135</v>
      </c>
      <c r="J25" s="390">
        <v>99</v>
      </c>
      <c r="K25" s="390">
        <v>95</v>
      </c>
      <c r="L25" s="390" t="s">
        <v>135</v>
      </c>
      <c r="M25" s="390" t="s">
        <v>135</v>
      </c>
      <c r="N25" s="390">
        <v>4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>
        <v>3</v>
      </c>
      <c r="F30" s="393" t="s">
        <v>135</v>
      </c>
      <c r="G30" s="393">
        <v>3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>
        <v>66</v>
      </c>
      <c r="F35" s="393" t="s">
        <v>135</v>
      </c>
      <c r="G35" s="393">
        <v>66</v>
      </c>
      <c r="H35" s="393" t="s">
        <v>135</v>
      </c>
      <c r="I35" s="393" t="s">
        <v>135</v>
      </c>
      <c r="J35" s="393">
        <v>99</v>
      </c>
      <c r="K35" s="393">
        <v>95</v>
      </c>
      <c r="L35" s="393" t="s">
        <v>135</v>
      </c>
      <c r="M35" s="393" t="s">
        <v>135</v>
      </c>
      <c r="N35" s="393">
        <v>4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2722</v>
      </c>
      <c r="E36" s="390">
        <v>293736</v>
      </c>
      <c r="F36" s="390">
        <v>2179</v>
      </c>
      <c r="G36" s="390">
        <v>278479</v>
      </c>
      <c r="H36" s="390" t="s">
        <v>135</v>
      </c>
      <c r="I36" s="390">
        <v>13078</v>
      </c>
      <c r="J36" s="390">
        <v>11891</v>
      </c>
      <c r="K36" s="390">
        <v>10803</v>
      </c>
      <c r="L36" s="390" t="s">
        <v>135</v>
      </c>
      <c r="M36" s="390">
        <v>15</v>
      </c>
      <c r="N36" s="390">
        <v>1073</v>
      </c>
      <c r="O36" s="390">
        <v>1181</v>
      </c>
      <c r="P36" s="390">
        <v>91</v>
      </c>
      <c r="Q36" s="390">
        <v>1086</v>
      </c>
      <c r="R36" s="390">
        <v>4</v>
      </c>
      <c r="S36" s="390">
        <v>9201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>
        <v>546</v>
      </c>
      <c r="F37" s="393" t="s">
        <v>135</v>
      </c>
      <c r="G37" s="393">
        <v>546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>
        <v>1718</v>
      </c>
      <c r="F38" s="393" t="s">
        <v>135</v>
      </c>
      <c r="G38" s="393">
        <v>1016</v>
      </c>
      <c r="H38" s="393" t="s">
        <v>135</v>
      </c>
      <c r="I38" s="393">
        <v>702</v>
      </c>
      <c r="J38" s="393">
        <v>8</v>
      </c>
      <c r="K38" s="393">
        <v>8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>
        <v>8633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11</v>
      </c>
      <c r="E39" s="393">
        <v>1184</v>
      </c>
      <c r="F39" s="393" t="s">
        <v>135</v>
      </c>
      <c r="G39" s="393">
        <v>1184</v>
      </c>
      <c r="H39" s="393" t="s">
        <v>135</v>
      </c>
      <c r="I39" s="393" t="s">
        <v>135</v>
      </c>
      <c r="J39" s="393">
        <v>183</v>
      </c>
      <c r="K39" s="393">
        <v>147</v>
      </c>
      <c r="L39" s="393" t="s">
        <v>135</v>
      </c>
      <c r="M39" s="393" t="s">
        <v>135</v>
      </c>
      <c r="N39" s="393">
        <v>36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4</v>
      </c>
      <c r="E40" s="393">
        <v>4712</v>
      </c>
      <c r="F40" s="393" t="s">
        <v>135</v>
      </c>
      <c r="G40" s="393">
        <v>4571</v>
      </c>
      <c r="H40" s="393" t="s">
        <v>135</v>
      </c>
      <c r="I40" s="393">
        <v>141</v>
      </c>
      <c r="J40" s="393">
        <v>682</v>
      </c>
      <c r="K40" s="393">
        <v>670</v>
      </c>
      <c r="L40" s="393" t="s">
        <v>135</v>
      </c>
      <c r="M40" s="393" t="s">
        <v>135</v>
      </c>
      <c r="N40" s="393">
        <v>12</v>
      </c>
      <c r="O40" s="393">
        <v>592</v>
      </c>
      <c r="P40" s="393">
        <v>31</v>
      </c>
      <c r="Q40" s="393">
        <v>561</v>
      </c>
      <c r="R40" s="393" t="s">
        <v>135</v>
      </c>
      <c r="S40" s="393">
        <v>61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>
        <v>8</v>
      </c>
      <c r="F41" s="393" t="s">
        <v>135</v>
      </c>
      <c r="G41" s="393">
        <v>8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>
        <v>181</v>
      </c>
      <c r="F42" s="393" t="s">
        <v>135</v>
      </c>
      <c r="G42" s="393">
        <v>163</v>
      </c>
      <c r="H42" s="393" t="s">
        <v>135</v>
      </c>
      <c r="I42" s="393">
        <v>18</v>
      </c>
      <c r="J42" s="393">
        <v>15</v>
      </c>
      <c r="K42" s="393">
        <v>15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>
        <v>20</v>
      </c>
      <c r="F43" s="393" t="s">
        <v>135</v>
      </c>
      <c r="G43" s="393">
        <v>20</v>
      </c>
      <c r="H43" s="393" t="s">
        <v>135</v>
      </c>
      <c r="I43" s="393" t="s">
        <v>135</v>
      </c>
      <c r="J43" s="393">
        <v>97</v>
      </c>
      <c r="K43" s="393">
        <v>97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>
        <v>235</v>
      </c>
      <c r="F44" s="393" t="s">
        <v>135</v>
      </c>
      <c r="G44" s="393">
        <v>235</v>
      </c>
      <c r="H44" s="393" t="s">
        <v>135</v>
      </c>
      <c r="I44" s="393" t="s">
        <v>135</v>
      </c>
      <c r="J44" s="393">
        <v>17</v>
      </c>
      <c r="K44" s="393">
        <v>17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3</v>
      </c>
      <c r="E45" s="393">
        <v>26756</v>
      </c>
      <c r="F45" s="393" t="s">
        <v>135</v>
      </c>
      <c r="G45" s="393">
        <v>26629</v>
      </c>
      <c r="H45" s="393" t="s">
        <v>135</v>
      </c>
      <c r="I45" s="393">
        <v>127</v>
      </c>
      <c r="J45" s="393">
        <v>642</v>
      </c>
      <c r="K45" s="393">
        <v>642</v>
      </c>
      <c r="L45" s="393" t="s">
        <v>135</v>
      </c>
      <c r="M45" s="393" t="s">
        <v>135</v>
      </c>
      <c r="N45" s="393" t="s">
        <v>135</v>
      </c>
      <c r="O45" s="393">
        <v>4</v>
      </c>
      <c r="P45" s="393" t="s">
        <v>135</v>
      </c>
      <c r="Q45" s="393">
        <v>4</v>
      </c>
      <c r="R45" s="393" t="s">
        <v>135</v>
      </c>
      <c r="S45" s="393">
        <v>100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>
        <v>1358</v>
      </c>
      <c r="F46" s="393" t="s">
        <v>135</v>
      </c>
      <c r="G46" s="393">
        <v>1358</v>
      </c>
      <c r="H46" s="393" t="s">
        <v>135</v>
      </c>
      <c r="I46" s="393" t="s">
        <v>135</v>
      </c>
      <c r="J46" s="393">
        <v>14</v>
      </c>
      <c r="K46" s="393">
        <v>14</v>
      </c>
      <c r="L46" s="393" t="s">
        <v>135</v>
      </c>
      <c r="M46" s="393" t="s">
        <v>135</v>
      </c>
      <c r="N46" s="393" t="s">
        <v>135</v>
      </c>
      <c r="O46" s="393">
        <v>2</v>
      </c>
      <c r="P46" s="393" t="s">
        <v>135</v>
      </c>
      <c r="Q46" s="393">
        <v>2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1117</v>
      </c>
      <c r="E47" s="393">
        <v>212719</v>
      </c>
      <c r="F47" s="393">
        <v>1938</v>
      </c>
      <c r="G47" s="393">
        <v>201017</v>
      </c>
      <c r="H47" s="393" t="s">
        <v>135</v>
      </c>
      <c r="I47" s="393">
        <v>9764</v>
      </c>
      <c r="J47" s="393">
        <v>8039</v>
      </c>
      <c r="K47" s="393">
        <v>7303</v>
      </c>
      <c r="L47" s="393" t="s">
        <v>135</v>
      </c>
      <c r="M47" s="393">
        <v>15</v>
      </c>
      <c r="N47" s="393">
        <v>721</v>
      </c>
      <c r="O47" s="393">
        <v>541</v>
      </c>
      <c r="P47" s="393">
        <v>60</v>
      </c>
      <c r="Q47" s="393">
        <v>477</v>
      </c>
      <c r="R47" s="393">
        <v>4</v>
      </c>
      <c r="S47" s="393">
        <v>140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1440</v>
      </c>
      <c r="E48" s="393">
        <v>25857</v>
      </c>
      <c r="F48" s="393">
        <v>241</v>
      </c>
      <c r="G48" s="393">
        <v>23690</v>
      </c>
      <c r="H48" s="393" t="s">
        <v>135</v>
      </c>
      <c r="I48" s="393">
        <v>1926</v>
      </c>
      <c r="J48" s="393">
        <v>569</v>
      </c>
      <c r="K48" s="393">
        <v>295</v>
      </c>
      <c r="L48" s="393" t="s">
        <v>135</v>
      </c>
      <c r="M48" s="393" t="s">
        <v>135</v>
      </c>
      <c r="N48" s="393">
        <v>274</v>
      </c>
      <c r="O48" s="393">
        <v>24</v>
      </c>
      <c r="P48" s="393" t="s">
        <v>135</v>
      </c>
      <c r="Q48" s="393">
        <v>24</v>
      </c>
      <c r="R48" s="393" t="s">
        <v>135</v>
      </c>
      <c r="S48" s="393">
        <v>177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147</v>
      </c>
      <c r="E49" s="393">
        <v>17346</v>
      </c>
      <c r="F49" s="393" t="s">
        <v>135</v>
      </c>
      <c r="G49" s="393">
        <v>16974</v>
      </c>
      <c r="H49" s="393" t="s">
        <v>135</v>
      </c>
      <c r="I49" s="393">
        <v>372</v>
      </c>
      <c r="J49" s="393">
        <v>1602</v>
      </c>
      <c r="K49" s="393">
        <v>1572</v>
      </c>
      <c r="L49" s="393" t="s">
        <v>135</v>
      </c>
      <c r="M49" s="393" t="s">
        <v>135</v>
      </c>
      <c r="N49" s="393">
        <v>30</v>
      </c>
      <c r="O49" s="393">
        <v>18</v>
      </c>
      <c r="P49" s="393" t="s">
        <v>135</v>
      </c>
      <c r="Q49" s="393">
        <v>18</v>
      </c>
      <c r="R49" s="393" t="s">
        <v>135</v>
      </c>
      <c r="S49" s="393">
        <v>90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>
        <v>948</v>
      </c>
      <c r="F50" s="393" t="s">
        <v>135</v>
      </c>
      <c r="G50" s="393">
        <v>920</v>
      </c>
      <c r="H50" s="393" t="s">
        <v>135</v>
      </c>
      <c r="I50" s="393">
        <v>28</v>
      </c>
      <c r="J50" s="393">
        <v>22</v>
      </c>
      <c r="K50" s="393">
        <v>22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>
        <v>148</v>
      </c>
      <c r="F51" s="393" t="s">
        <v>135</v>
      </c>
      <c r="G51" s="393">
        <v>148</v>
      </c>
      <c r="H51" s="393" t="s">
        <v>135</v>
      </c>
      <c r="I51" s="393" t="s">
        <v>135</v>
      </c>
      <c r="J51" s="393">
        <v>1</v>
      </c>
      <c r="K51" s="393">
        <v>1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1170</v>
      </c>
      <c r="E52" s="390">
        <v>94438</v>
      </c>
      <c r="F52" s="390">
        <v>176</v>
      </c>
      <c r="G52" s="390">
        <v>94008</v>
      </c>
      <c r="H52" s="390">
        <v>4</v>
      </c>
      <c r="I52" s="390">
        <v>250</v>
      </c>
      <c r="J52" s="390">
        <v>16544</v>
      </c>
      <c r="K52" s="390">
        <v>16157</v>
      </c>
      <c r="L52" s="390" t="s">
        <v>135</v>
      </c>
      <c r="M52" s="390" t="s">
        <v>135</v>
      </c>
      <c r="N52" s="390">
        <v>387</v>
      </c>
      <c r="O52" s="390">
        <v>242</v>
      </c>
      <c r="P52" s="390">
        <v>45</v>
      </c>
      <c r="Q52" s="390">
        <v>181</v>
      </c>
      <c r="R52" s="390">
        <v>16</v>
      </c>
      <c r="S52" s="390">
        <v>69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105</v>
      </c>
      <c r="F53" s="393">
        <v>7</v>
      </c>
      <c r="G53" s="393">
        <v>98</v>
      </c>
      <c r="H53" s="393" t="s">
        <v>135</v>
      </c>
      <c r="I53" s="393" t="s">
        <v>135</v>
      </c>
      <c r="J53" s="393">
        <v>1</v>
      </c>
      <c r="K53" s="393">
        <v>1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>
        <v>778</v>
      </c>
      <c r="F54" s="393" t="s">
        <v>135</v>
      </c>
      <c r="G54" s="393">
        <v>778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1313</v>
      </c>
      <c r="F55" s="393" t="s">
        <v>135</v>
      </c>
      <c r="G55" s="393">
        <v>1313</v>
      </c>
      <c r="H55" s="393" t="s">
        <v>135</v>
      </c>
      <c r="I55" s="393" t="s">
        <v>135</v>
      </c>
      <c r="J55" s="393">
        <v>138</v>
      </c>
      <c r="K55" s="393">
        <v>138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1070</v>
      </c>
      <c r="E56" s="393">
        <v>3729</v>
      </c>
      <c r="F56" s="393" t="s">
        <v>135</v>
      </c>
      <c r="G56" s="393">
        <v>3729</v>
      </c>
      <c r="H56" s="393" t="s">
        <v>135</v>
      </c>
      <c r="I56" s="393" t="s">
        <v>135</v>
      </c>
      <c r="J56" s="393">
        <v>132</v>
      </c>
      <c r="K56" s="393">
        <v>127</v>
      </c>
      <c r="L56" s="393" t="s">
        <v>135</v>
      </c>
      <c r="M56" s="393" t="s">
        <v>135</v>
      </c>
      <c r="N56" s="393">
        <v>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>
        <v>1364</v>
      </c>
      <c r="F59" s="393" t="s">
        <v>135</v>
      </c>
      <c r="G59" s="393">
        <v>1364</v>
      </c>
      <c r="H59" s="393" t="s">
        <v>135</v>
      </c>
      <c r="I59" s="393" t="s">
        <v>135</v>
      </c>
      <c r="J59" s="393">
        <v>4</v>
      </c>
      <c r="K59" s="393">
        <v>4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>
        <v>67</v>
      </c>
      <c r="F62" s="393" t="s">
        <v>135</v>
      </c>
      <c r="G62" s="393">
        <v>67</v>
      </c>
      <c r="H62" s="393" t="s">
        <v>135</v>
      </c>
      <c r="I62" s="393" t="s">
        <v>135</v>
      </c>
      <c r="J62" s="393">
        <v>84</v>
      </c>
      <c r="K62" s="393">
        <v>84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>
        <v>20405</v>
      </c>
      <c r="F65" s="393">
        <v>163</v>
      </c>
      <c r="G65" s="393">
        <v>20242</v>
      </c>
      <c r="H65" s="393" t="s">
        <v>135</v>
      </c>
      <c r="I65" s="393" t="s">
        <v>135</v>
      </c>
      <c r="J65" s="393">
        <v>3450</v>
      </c>
      <c r="K65" s="393">
        <v>3436</v>
      </c>
      <c r="L65" s="393" t="s">
        <v>135</v>
      </c>
      <c r="M65" s="393" t="s">
        <v>135</v>
      </c>
      <c r="N65" s="393">
        <v>14</v>
      </c>
      <c r="O65" s="393">
        <v>28</v>
      </c>
      <c r="P65" s="393" t="s">
        <v>135</v>
      </c>
      <c r="Q65" s="393">
        <v>28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>
        <v>10</v>
      </c>
      <c r="F66" s="393" t="s">
        <v>135</v>
      </c>
      <c r="G66" s="393">
        <v>10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100</v>
      </c>
      <c r="E67" s="393">
        <v>66667</v>
      </c>
      <c r="F67" s="393">
        <v>6</v>
      </c>
      <c r="G67" s="393">
        <v>66407</v>
      </c>
      <c r="H67" s="393">
        <v>4</v>
      </c>
      <c r="I67" s="393">
        <v>250</v>
      </c>
      <c r="J67" s="393">
        <v>12735</v>
      </c>
      <c r="K67" s="393">
        <v>12367</v>
      </c>
      <c r="L67" s="393" t="s">
        <v>135</v>
      </c>
      <c r="M67" s="393" t="s">
        <v>135</v>
      </c>
      <c r="N67" s="393">
        <v>368</v>
      </c>
      <c r="O67" s="393">
        <v>214</v>
      </c>
      <c r="P67" s="393">
        <v>45</v>
      </c>
      <c r="Q67" s="393">
        <v>153</v>
      </c>
      <c r="R67" s="393">
        <v>16</v>
      </c>
      <c r="S67" s="393">
        <v>69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117</v>
      </c>
      <c r="E68" s="390">
        <v>23546</v>
      </c>
      <c r="F68" s="390">
        <v>25</v>
      </c>
      <c r="G68" s="390">
        <v>23237</v>
      </c>
      <c r="H68" s="390" t="s">
        <v>135</v>
      </c>
      <c r="I68" s="390">
        <v>284</v>
      </c>
      <c r="J68" s="390">
        <v>1195</v>
      </c>
      <c r="K68" s="390">
        <v>1189</v>
      </c>
      <c r="L68" s="390" t="s">
        <v>135</v>
      </c>
      <c r="M68" s="390" t="s">
        <v>135</v>
      </c>
      <c r="N68" s="390">
        <v>6</v>
      </c>
      <c r="O68" s="390">
        <v>57</v>
      </c>
      <c r="P68" s="390">
        <v>31</v>
      </c>
      <c r="Q68" s="390">
        <v>26</v>
      </c>
      <c r="R68" s="390" t="s">
        <v>135</v>
      </c>
      <c r="S68" s="390">
        <v>437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12491</v>
      </c>
      <c r="F69" s="393" t="s">
        <v>135</v>
      </c>
      <c r="G69" s="393">
        <v>12491</v>
      </c>
      <c r="H69" s="393" t="s">
        <v>135</v>
      </c>
      <c r="I69" s="393" t="s">
        <v>135</v>
      </c>
      <c r="J69" s="393">
        <v>302</v>
      </c>
      <c r="K69" s="393">
        <v>302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>
        <v>437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1367</v>
      </c>
      <c r="F70" s="393" t="s">
        <v>135</v>
      </c>
      <c r="G70" s="393">
        <v>1367</v>
      </c>
      <c r="H70" s="393" t="s">
        <v>135</v>
      </c>
      <c r="I70" s="393" t="s">
        <v>135</v>
      </c>
      <c r="J70" s="393">
        <v>9</v>
      </c>
      <c r="K70" s="393">
        <v>9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4</v>
      </c>
      <c r="E71" s="393">
        <v>1627</v>
      </c>
      <c r="F71" s="393" t="s">
        <v>135</v>
      </c>
      <c r="G71" s="393">
        <v>1627</v>
      </c>
      <c r="H71" s="393" t="s">
        <v>135</v>
      </c>
      <c r="I71" s="393" t="s">
        <v>135</v>
      </c>
      <c r="J71" s="393">
        <v>44</v>
      </c>
      <c r="K71" s="393">
        <v>38</v>
      </c>
      <c r="L71" s="393" t="s">
        <v>135</v>
      </c>
      <c r="M71" s="393" t="s">
        <v>135</v>
      </c>
      <c r="N71" s="393">
        <v>6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75</v>
      </c>
      <c r="E73" s="393">
        <v>6672</v>
      </c>
      <c r="F73" s="393">
        <v>25</v>
      </c>
      <c r="G73" s="393">
        <v>6365</v>
      </c>
      <c r="H73" s="393" t="s">
        <v>135</v>
      </c>
      <c r="I73" s="393">
        <v>282</v>
      </c>
      <c r="J73" s="393">
        <v>583</v>
      </c>
      <c r="K73" s="393">
        <v>583</v>
      </c>
      <c r="L73" s="393" t="s">
        <v>135</v>
      </c>
      <c r="M73" s="393" t="s">
        <v>135</v>
      </c>
      <c r="N73" s="393" t="s">
        <v>135</v>
      </c>
      <c r="O73" s="393">
        <v>57</v>
      </c>
      <c r="P73" s="393">
        <v>31</v>
      </c>
      <c r="Q73" s="393">
        <v>26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38</v>
      </c>
      <c r="E74" s="393">
        <v>1389</v>
      </c>
      <c r="F74" s="393" t="s">
        <v>135</v>
      </c>
      <c r="G74" s="393">
        <v>1387</v>
      </c>
      <c r="H74" s="393" t="s">
        <v>135</v>
      </c>
      <c r="I74" s="393">
        <v>2</v>
      </c>
      <c r="J74" s="393">
        <v>257</v>
      </c>
      <c r="K74" s="393">
        <v>257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1168</v>
      </c>
      <c r="E78" s="390">
        <v>35379</v>
      </c>
      <c r="F78" s="390">
        <v>51</v>
      </c>
      <c r="G78" s="390">
        <v>34750</v>
      </c>
      <c r="H78" s="390" t="s">
        <v>135</v>
      </c>
      <c r="I78" s="390">
        <v>578</v>
      </c>
      <c r="J78" s="390">
        <v>2686</v>
      </c>
      <c r="K78" s="390">
        <v>2439</v>
      </c>
      <c r="L78" s="390">
        <v>3</v>
      </c>
      <c r="M78" s="390" t="s">
        <v>135</v>
      </c>
      <c r="N78" s="390">
        <v>244</v>
      </c>
      <c r="O78" s="390">
        <v>2622</v>
      </c>
      <c r="P78" s="390" t="s">
        <v>135</v>
      </c>
      <c r="Q78" s="390">
        <v>2622</v>
      </c>
      <c r="R78" s="390" t="s">
        <v>135</v>
      </c>
      <c r="S78" s="390">
        <v>139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332</v>
      </c>
      <c r="F79" s="393" t="s">
        <v>135</v>
      </c>
      <c r="G79" s="393">
        <v>332</v>
      </c>
      <c r="H79" s="393" t="s">
        <v>135</v>
      </c>
      <c r="I79" s="393" t="s">
        <v>135</v>
      </c>
      <c r="J79" s="393">
        <v>101</v>
      </c>
      <c r="K79" s="393">
        <v>101</v>
      </c>
      <c r="L79" s="393" t="s">
        <v>135</v>
      </c>
      <c r="M79" s="393" t="s">
        <v>135</v>
      </c>
      <c r="N79" s="393" t="s">
        <v>135</v>
      </c>
      <c r="O79" s="393">
        <v>3</v>
      </c>
      <c r="P79" s="393" t="s">
        <v>135</v>
      </c>
      <c r="Q79" s="393">
        <v>3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3</v>
      </c>
      <c r="E80" s="393">
        <v>1285</v>
      </c>
      <c r="F80" s="393" t="s">
        <v>135</v>
      </c>
      <c r="G80" s="393">
        <v>1285</v>
      </c>
      <c r="H80" s="393" t="s">
        <v>135</v>
      </c>
      <c r="I80" s="393" t="s">
        <v>135</v>
      </c>
      <c r="J80" s="393">
        <v>692</v>
      </c>
      <c r="K80" s="393">
        <v>692</v>
      </c>
      <c r="L80" s="393" t="s">
        <v>135</v>
      </c>
      <c r="M80" s="393" t="s">
        <v>135</v>
      </c>
      <c r="N80" s="393" t="s">
        <v>135</v>
      </c>
      <c r="O80" s="393">
        <v>34</v>
      </c>
      <c r="P80" s="393" t="s">
        <v>135</v>
      </c>
      <c r="Q80" s="393">
        <v>34</v>
      </c>
      <c r="R80" s="393" t="s">
        <v>135</v>
      </c>
      <c r="S80" s="393">
        <v>12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30</v>
      </c>
      <c r="E81" s="393">
        <v>4095</v>
      </c>
      <c r="F81" s="393">
        <v>16</v>
      </c>
      <c r="G81" s="393">
        <v>4057</v>
      </c>
      <c r="H81" s="393" t="s">
        <v>135</v>
      </c>
      <c r="I81" s="393">
        <v>22</v>
      </c>
      <c r="J81" s="393">
        <v>370</v>
      </c>
      <c r="K81" s="393">
        <v>364</v>
      </c>
      <c r="L81" s="393" t="s">
        <v>135</v>
      </c>
      <c r="M81" s="393" t="s">
        <v>135</v>
      </c>
      <c r="N81" s="393">
        <v>6</v>
      </c>
      <c r="O81" s="393">
        <v>160</v>
      </c>
      <c r="P81" s="393" t="s">
        <v>135</v>
      </c>
      <c r="Q81" s="393">
        <v>160</v>
      </c>
      <c r="R81" s="393" t="s">
        <v>135</v>
      </c>
      <c r="S81" s="393">
        <v>87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>
        <v>1879</v>
      </c>
      <c r="F82" s="393">
        <v>29</v>
      </c>
      <c r="G82" s="393">
        <v>1839</v>
      </c>
      <c r="H82" s="393" t="s">
        <v>135</v>
      </c>
      <c r="I82" s="393">
        <v>11</v>
      </c>
      <c r="J82" s="393">
        <v>166</v>
      </c>
      <c r="K82" s="393">
        <v>90</v>
      </c>
      <c r="L82" s="393" t="s">
        <v>135</v>
      </c>
      <c r="M82" s="393" t="s">
        <v>135</v>
      </c>
      <c r="N82" s="393">
        <v>76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>
        <v>5747</v>
      </c>
      <c r="F83" s="393" t="s">
        <v>135</v>
      </c>
      <c r="G83" s="393">
        <v>5747</v>
      </c>
      <c r="H83" s="393" t="s">
        <v>135</v>
      </c>
      <c r="I83" s="393" t="s">
        <v>135</v>
      </c>
      <c r="J83" s="393">
        <v>298</v>
      </c>
      <c r="K83" s="393">
        <v>298</v>
      </c>
      <c r="L83" s="393" t="s">
        <v>135</v>
      </c>
      <c r="M83" s="393" t="s">
        <v>135</v>
      </c>
      <c r="N83" s="393" t="s">
        <v>135</v>
      </c>
      <c r="O83" s="393">
        <v>42</v>
      </c>
      <c r="P83" s="393" t="s">
        <v>135</v>
      </c>
      <c r="Q83" s="393">
        <v>42</v>
      </c>
      <c r="R83" s="393" t="s">
        <v>135</v>
      </c>
      <c r="S83" s="393">
        <v>7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>
        <v>20864</v>
      </c>
      <c r="F84" s="393">
        <v>6</v>
      </c>
      <c r="G84" s="393">
        <v>20317</v>
      </c>
      <c r="H84" s="393" t="s">
        <v>135</v>
      </c>
      <c r="I84" s="393">
        <v>541</v>
      </c>
      <c r="J84" s="393">
        <v>314</v>
      </c>
      <c r="K84" s="393">
        <v>314</v>
      </c>
      <c r="L84" s="393" t="s">
        <v>135</v>
      </c>
      <c r="M84" s="393" t="s">
        <v>135</v>
      </c>
      <c r="N84" s="393" t="s">
        <v>135</v>
      </c>
      <c r="O84" s="393">
        <v>2383</v>
      </c>
      <c r="P84" s="393" t="s">
        <v>135</v>
      </c>
      <c r="Q84" s="393">
        <v>2383</v>
      </c>
      <c r="R84" s="393" t="s">
        <v>135</v>
      </c>
      <c r="S84" s="393">
        <v>33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>
        <v>4</v>
      </c>
      <c r="F85" s="393" t="s">
        <v>135</v>
      </c>
      <c r="G85" s="393">
        <v>4</v>
      </c>
      <c r="H85" s="393" t="s">
        <v>135</v>
      </c>
      <c r="I85" s="393" t="s">
        <v>135</v>
      </c>
      <c r="J85" s="393">
        <v>201</v>
      </c>
      <c r="K85" s="393">
        <v>201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1135</v>
      </c>
      <c r="E86" s="393">
        <v>1173</v>
      </c>
      <c r="F86" s="393" t="s">
        <v>135</v>
      </c>
      <c r="G86" s="393">
        <v>1169</v>
      </c>
      <c r="H86" s="393" t="s">
        <v>135</v>
      </c>
      <c r="I86" s="393">
        <v>4</v>
      </c>
      <c r="J86" s="393">
        <v>544</v>
      </c>
      <c r="K86" s="393">
        <v>379</v>
      </c>
      <c r="L86" s="393">
        <v>3</v>
      </c>
      <c r="M86" s="393" t="s">
        <v>135</v>
      </c>
      <c r="N86" s="393">
        <v>162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3405</v>
      </c>
      <c r="E87" s="390">
        <v>7361</v>
      </c>
      <c r="F87" s="390" t="s">
        <v>135</v>
      </c>
      <c r="G87" s="390">
        <v>7331</v>
      </c>
      <c r="H87" s="390" t="s">
        <v>135</v>
      </c>
      <c r="I87" s="390">
        <v>30</v>
      </c>
      <c r="J87" s="390">
        <v>2694</v>
      </c>
      <c r="K87" s="390">
        <v>2635</v>
      </c>
      <c r="L87" s="390" t="s">
        <v>135</v>
      </c>
      <c r="M87" s="390" t="s">
        <v>135</v>
      </c>
      <c r="N87" s="390">
        <v>59</v>
      </c>
      <c r="O87" s="390">
        <v>16</v>
      </c>
      <c r="P87" s="390" t="s">
        <v>135</v>
      </c>
      <c r="Q87" s="390">
        <v>16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>
        <v>96</v>
      </c>
      <c r="K88" s="393">
        <v>96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>
        <v>28</v>
      </c>
      <c r="F89" s="393" t="s">
        <v>135</v>
      </c>
      <c r="G89" s="393">
        <v>28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>
        <v>7</v>
      </c>
      <c r="F90" s="393" t="s">
        <v>135</v>
      </c>
      <c r="G90" s="393">
        <v>7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>
        <v>3247</v>
      </c>
      <c r="F93" s="393" t="s">
        <v>135</v>
      </c>
      <c r="G93" s="393">
        <v>3247</v>
      </c>
      <c r="H93" s="393" t="s">
        <v>135</v>
      </c>
      <c r="I93" s="393" t="s">
        <v>135</v>
      </c>
      <c r="J93" s="393">
        <v>1312</v>
      </c>
      <c r="K93" s="393">
        <v>1300</v>
      </c>
      <c r="L93" s="393" t="s">
        <v>135</v>
      </c>
      <c r="M93" s="393" t="s">
        <v>135</v>
      </c>
      <c r="N93" s="393">
        <v>12</v>
      </c>
      <c r="O93" s="393">
        <v>1</v>
      </c>
      <c r="P93" s="393" t="s">
        <v>135</v>
      </c>
      <c r="Q93" s="393">
        <v>1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3405</v>
      </c>
      <c r="E94" s="399">
        <v>4079</v>
      </c>
      <c r="F94" s="399" t="s">
        <v>135</v>
      </c>
      <c r="G94" s="399">
        <v>4049</v>
      </c>
      <c r="H94" s="399" t="s">
        <v>135</v>
      </c>
      <c r="I94" s="399">
        <v>30</v>
      </c>
      <c r="J94" s="399">
        <v>1286</v>
      </c>
      <c r="K94" s="399">
        <v>1239</v>
      </c>
      <c r="L94" s="399" t="s">
        <v>135</v>
      </c>
      <c r="M94" s="399" t="s">
        <v>135</v>
      </c>
      <c r="N94" s="399">
        <v>47</v>
      </c>
      <c r="O94" s="399">
        <v>15</v>
      </c>
      <c r="P94" s="399" t="s">
        <v>135</v>
      </c>
      <c r="Q94" s="399">
        <v>15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54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2-(3)輸出貨物の品種別・地域別・国別・港別表㉓</firstHeader>
    <firstFooter>&amp;C&amp;P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zoomScaleNormal="100" zoomScaleSheetLayoutView="100" workbookViewId="0">
      <selection activeCell="D56" sqref="D56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17" width="10.125" style="33" customWidth="1"/>
    <col min="18" max="18" width="2.75" style="32" customWidth="1"/>
    <col min="19" max="19" width="19.25" style="32" bestFit="1" customWidth="1"/>
    <col min="20" max="16384" width="9" style="32"/>
  </cols>
  <sheetData>
    <row r="1" spans="1:19" ht="13.5" x14ac:dyDescent="0.15">
      <c r="C1" s="226"/>
      <c r="D1" s="226"/>
      <c r="E1" s="226"/>
      <c r="S1" s="2" t="s">
        <v>5</v>
      </c>
    </row>
    <row r="2" spans="1:19" s="37" customFormat="1" ht="15.95" customHeight="1" x14ac:dyDescent="0.15">
      <c r="A2" s="848" t="s">
        <v>122</v>
      </c>
      <c r="B2" s="849"/>
      <c r="C2" s="233" t="s">
        <v>1298</v>
      </c>
      <c r="D2" s="231"/>
      <c r="E2" s="232"/>
      <c r="F2" s="34" t="s">
        <v>1236</v>
      </c>
      <c r="G2" s="35"/>
      <c r="H2" s="36"/>
      <c r="I2" s="34" t="s">
        <v>1185</v>
      </c>
      <c r="J2" s="35"/>
      <c r="K2" s="36"/>
      <c r="L2" s="34" t="s">
        <v>1126</v>
      </c>
      <c r="M2" s="35"/>
      <c r="N2" s="36"/>
      <c r="O2" s="34" t="s">
        <v>1097</v>
      </c>
      <c r="P2" s="35"/>
      <c r="Q2" s="36"/>
      <c r="R2" s="852" t="s">
        <v>122</v>
      </c>
      <c r="S2" s="848"/>
    </row>
    <row r="3" spans="1:19" s="37" customFormat="1" ht="15.95" customHeight="1" x14ac:dyDescent="0.15">
      <c r="A3" s="850"/>
      <c r="B3" s="851"/>
      <c r="C3" s="229" t="s">
        <v>123</v>
      </c>
      <c r="D3" s="229" t="s">
        <v>124</v>
      </c>
      <c r="E3" s="229" t="s">
        <v>125</v>
      </c>
      <c r="F3" s="195" t="s">
        <v>123</v>
      </c>
      <c r="G3" s="195" t="s">
        <v>124</v>
      </c>
      <c r="H3" s="195" t="s">
        <v>125</v>
      </c>
      <c r="I3" s="195" t="s">
        <v>123</v>
      </c>
      <c r="J3" s="195" t="s">
        <v>124</v>
      </c>
      <c r="K3" s="195" t="s">
        <v>125</v>
      </c>
      <c r="L3" s="195" t="s">
        <v>123</v>
      </c>
      <c r="M3" s="195" t="s">
        <v>124</v>
      </c>
      <c r="N3" s="195" t="s">
        <v>125</v>
      </c>
      <c r="O3" s="195" t="s">
        <v>123</v>
      </c>
      <c r="P3" s="195" t="s">
        <v>124</v>
      </c>
      <c r="Q3" s="195" t="s">
        <v>125</v>
      </c>
      <c r="R3" s="853"/>
      <c r="S3" s="850"/>
    </row>
    <row r="4" spans="1:19" s="42" customFormat="1" ht="11.1" customHeight="1" x14ac:dyDescent="0.15">
      <c r="A4" s="844" t="s">
        <v>126</v>
      </c>
      <c r="B4" s="845"/>
      <c r="C4" s="669">
        <v>80867214</v>
      </c>
      <c r="D4" s="668">
        <v>26221855</v>
      </c>
      <c r="E4" s="668">
        <v>54645359</v>
      </c>
      <c r="F4" s="40">
        <v>87806264</v>
      </c>
      <c r="G4" s="41">
        <v>27788922</v>
      </c>
      <c r="H4" s="41">
        <v>60017342</v>
      </c>
      <c r="I4" s="40">
        <v>91543456</v>
      </c>
      <c r="J4" s="41">
        <v>29040080</v>
      </c>
      <c r="K4" s="41">
        <v>62503376</v>
      </c>
      <c r="L4" s="41">
        <v>90780146</v>
      </c>
      <c r="M4" s="41">
        <v>29300368</v>
      </c>
      <c r="N4" s="41">
        <v>61479778</v>
      </c>
      <c r="O4" s="41">
        <v>85954195</v>
      </c>
      <c r="P4" s="41">
        <v>27664131</v>
      </c>
      <c r="Q4" s="41">
        <v>58290064</v>
      </c>
      <c r="R4" s="846" t="s">
        <v>126</v>
      </c>
      <c r="S4" s="844"/>
    </row>
    <row r="5" spans="1:19" s="42" customFormat="1" ht="11.1" customHeight="1" x14ac:dyDescent="0.15">
      <c r="A5" s="844" t="s">
        <v>127</v>
      </c>
      <c r="B5" s="845"/>
      <c r="C5" s="669">
        <v>5268177</v>
      </c>
      <c r="D5" s="669">
        <v>454541</v>
      </c>
      <c r="E5" s="669">
        <v>4813636</v>
      </c>
      <c r="F5" s="40">
        <v>5635093</v>
      </c>
      <c r="G5" s="40">
        <v>465032</v>
      </c>
      <c r="H5" s="40">
        <v>5170061</v>
      </c>
      <c r="I5" s="40">
        <v>5899529</v>
      </c>
      <c r="J5" s="40">
        <v>537162</v>
      </c>
      <c r="K5" s="40">
        <v>5362367</v>
      </c>
      <c r="L5" s="40">
        <v>5740705</v>
      </c>
      <c r="M5" s="40">
        <v>536772</v>
      </c>
      <c r="N5" s="40">
        <v>5203933</v>
      </c>
      <c r="O5" s="40">
        <v>5358297</v>
      </c>
      <c r="P5" s="40">
        <v>473855</v>
      </c>
      <c r="Q5" s="40">
        <v>4884442</v>
      </c>
      <c r="R5" s="846" t="s">
        <v>127</v>
      </c>
      <c r="S5" s="844"/>
    </row>
    <row r="6" spans="1:19" ht="11.1" customHeight="1" x14ac:dyDescent="0.15">
      <c r="A6" s="33">
        <v>1</v>
      </c>
      <c r="B6" s="43" t="s">
        <v>128</v>
      </c>
      <c r="C6" s="670">
        <v>329819</v>
      </c>
      <c r="D6" s="670">
        <v>6137</v>
      </c>
      <c r="E6" s="670">
        <v>323682</v>
      </c>
      <c r="F6" s="44">
        <v>306161</v>
      </c>
      <c r="G6" s="44">
        <v>13093</v>
      </c>
      <c r="H6" s="44">
        <v>293068</v>
      </c>
      <c r="I6" s="44">
        <v>357174</v>
      </c>
      <c r="J6" s="44">
        <v>14415</v>
      </c>
      <c r="K6" s="44">
        <v>342759</v>
      </c>
      <c r="L6" s="44">
        <v>351874</v>
      </c>
      <c r="M6" s="44">
        <v>10381</v>
      </c>
      <c r="N6" s="44">
        <v>341493</v>
      </c>
      <c r="O6" s="44">
        <v>423314</v>
      </c>
      <c r="P6" s="44">
        <v>10513</v>
      </c>
      <c r="Q6" s="44">
        <v>412801</v>
      </c>
      <c r="R6" s="45">
        <v>1</v>
      </c>
      <c r="S6" s="46" t="s">
        <v>128</v>
      </c>
    </row>
    <row r="7" spans="1:19" ht="11.1" customHeight="1" x14ac:dyDescent="0.15">
      <c r="A7" s="33">
        <v>2</v>
      </c>
      <c r="B7" s="43" t="s">
        <v>129</v>
      </c>
      <c r="C7" s="670">
        <v>86642</v>
      </c>
      <c r="D7" s="670">
        <v>45102</v>
      </c>
      <c r="E7" s="670">
        <v>41540</v>
      </c>
      <c r="F7" s="44">
        <v>77869</v>
      </c>
      <c r="G7" s="44">
        <v>42979</v>
      </c>
      <c r="H7" s="44">
        <v>34890</v>
      </c>
      <c r="I7" s="44">
        <v>71093</v>
      </c>
      <c r="J7" s="44">
        <v>36060</v>
      </c>
      <c r="K7" s="44">
        <v>35033</v>
      </c>
      <c r="L7" s="44">
        <v>45231</v>
      </c>
      <c r="M7" s="44">
        <v>14701</v>
      </c>
      <c r="N7" s="44">
        <v>30530</v>
      </c>
      <c r="O7" s="44">
        <v>37492</v>
      </c>
      <c r="P7" s="44">
        <v>14632</v>
      </c>
      <c r="Q7" s="44">
        <v>22860</v>
      </c>
      <c r="R7" s="45">
        <v>2</v>
      </c>
      <c r="S7" s="47" t="s">
        <v>129</v>
      </c>
    </row>
    <row r="8" spans="1:19" ht="11.1" customHeight="1" x14ac:dyDescent="0.15">
      <c r="A8" s="33">
        <v>3</v>
      </c>
      <c r="B8" s="43" t="s">
        <v>130</v>
      </c>
      <c r="C8" s="670">
        <v>7215</v>
      </c>
      <c r="D8" s="670">
        <v>75</v>
      </c>
      <c r="E8" s="670">
        <v>7140</v>
      </c>
      <c r="F8" s="44">
        <v>10565</v>
      </c>
      <c r="G8" s="44">
        <v>457</v>
      </c>
      <c r="H8" s="44">
        <v>10108</v>
      </c>
      <c r="I8" s="44">
        <v>8898</v>
      </c>
      <c r="J8" s="44">
        <v>1854</v>
      </c>
      <c r="K8" s="44">
        <v>7044</v>
      </c>
      <c r="L8" s="44">
        <v>6035</v>
      </c>
      <c r="M8" s="44">
        <v>852</v>
      </c>
      <c r="N8" s="44">
        <v>5183</v>
      </c>
      <c r="O8" s="44">
        <v>12017</v>
      </c>
      <c r="P8" s="44">
        <v>1499</v>
      </c>
      <c r="Q8" s="44">
        <v>10518</v>
      </c>
      <c r="R8" s="45">
        <v>3</v>
      </c>
      <c r="S8" s="47" t="s">
        <v>130</v>
      </c>
    </row>
    <row r="9" spans="1:19" ht="11.1" customHeight="1" x14ac:dyDescent="0.15">
      <c r="A9" s="33">
        <v>4</v>
      </c>
      <c r="B9" s="43" t="s">
        <v>131</v>
      </c>
      <c r="C9" s="670">
        <v>134079</v>
      </c>
      <c r="D9" s="670">
        <v>14462</v>
      </c>
      <c r="E9" s="670">
        <v>119617</v>
      </c>
      <c r="F9" s="44">
        <v>155904</v>
      </c>
      <c r="G9" s="44">
        <v>17530</v>
      </c>
      <c r="H9" s="44">
        <v>138374</v>
      </c>
      <c r="I9" s="44">
        <v>168727</v>
      </c>
      <c r="J9" s="44">
        <v>14996</v>
      </c>
      <c r="K9" s="44">
        <v>153731</v>
      </c>
      <c r="L9" s="44">
        <v>138918</v>
      </c>
      <c r="M9" s="44">
        <v>9440</v>
      </c>
      <c r="N9" s="44">
        <v>129478</v>
      </c>
      <c r="O9" s="44">
        <v>120468</v>
      </c>
      <c r="P9" s="44">
        <v>8813</v>
      </c>
      <c r="Q9" s="44">
        <v>111655</v>
      </c>
      <c r="R9" s="45">
        <v>4</v>
      </c>
      <c r="S9" s="47" t="s">
        <v>131</v>
      </c>
    </row>
    <row r="10" spans="1:19" ht="11.1" customHeight="1" x14ac:dyDescent="0.15">
      <c r="A10" s="33">
        <v>5</v>
      </c>
      <c r="B10" s="43" t="s">
        <v>132</v>
      </c>
      <c r="C10" s="670">
        <v>5720</v>
      </c>
      <c r="D10" s="670">
        <v>1010</v>
      </c>
      <c r="E10" s="670">
        <v>4710</v>
      </c>
      <c r="F10" s="44">
        <v>8429</v>
      </c>
      <c r="G10" s="44">
        <v>1897</v>
      </c>
      <c r="H10" s="44">
        <v>6532</v>
      </c>
      <c r="I10" s="44">
        <v>8648</v>
      </c>
      <c r="J10" s="44">
        <v>1069</v>
      </c>
      <c r="K10" s="44">
        <v>7579</v>
      </c>
      <c r="L10" s="44">
        <v>4701</v>
      </c>
      <c r="M10" s="44">
        <v>799</v>
      </c>
      <c r="N10" s="44">
        <v>3902</v>
      </c>
      <c r="O10" s="44">
        <v>2165</v>
      </c>
      <c r="P10" s="44">
        <v>528</v>
      </c>
      <c r="Q10" s="44">
        <v>1637</v>
      </c>
      <c r="R10" s="45">
        <v>5</v>
      </c>
      <c r="S10" s="47" t="s">
        <v>132</v>
      </c>
    </row>
    <row r="11" spans="1:19" ht="11.1" customHeight="1" x14ac:dyDescent="0.15">
      <c r="A11" s="33">
        <v>6</v>
      </c>
      <c r="B11" s="43" t="s">
        <v>133</v>
      </c>
      <c r="C11" s="670">
        <v>1740619</v>
      </c>
      <c r="D11" s="670">
        <v>87288</v>
      </c>
      <c r="E11" s="670">
        <v>1653331</v>
      </c>
      <c r="F11" s="44">
        <v>1927383</v>
      </c>
      <c r="G11" s="44">
        <v>127823</v>
      </c>
      <c r="H11" s="44">
        <v>1799560</v>
      </c>
      <c r="I11" s="44">
        <v>2064169</v>
      </c>
      <c r="J11" s="44">
        <v>119709</v>
      </c>
      <c r="K11" s="44">
        <v>1944460</v>
      </c>
      <c r="L11" s="44">
        <v>1961740</v>
      </c>
      <c r="M11" s="44">
        <v>102860</v>
      </c>
      <c r="N11" s="44">
        <v>1858880</v>
      </c>
      <c r="O11" s="44">
        <v>1760777</v>
      </c>
      <c r="P11" s="44">
        <v>99005</v>
      </c>
      <c r="Q11" s="44">
        <v>1661772</v>
      </c>
      <c r="R11" s="45">
        <v>6</v>
      </c>
      <c r="S11" s="47" t="s">
        <v>133</v>
      </c>
    </row>
    <row r="12" spans="1:19" ht="11.1" customHeight="1" x14ac:dyDescent="0.15">
      <c r="A12" s="33">
        <v>7</v>
      </c>
      <c r="B12" s="43" t="s">
        <v>134</v>
      </c>
      <c r="C12" s="670">
        <v>780</v>
      </c>
      <c r="D12" s="670">
        <v>123</v>
      </c>
      <c r="E12" s="670">
        <v>657</v>
      </c>
      <c r="F12" s="44">
        <v>525</v>
      </c>
      <c r="G12" s="44">
        <v>201</v>
      </c>
      <c r="H12" s="44">
        <v>324</v>
      </c>
      <c r="I12" s="44">
        <v>476</v>
      </c>
      <c r="J12" s="44">
        <v>85</v>
      </c>
      <c r="K12" s="44">
        <v>391</v>
      </c>
      <c r="L12" s="44">
        <v>666</v>
      </c>
      <c r="M12" s="44">
        <v>162</v>
      </c>
      <c r="N12" s="44">
        <v>504</v>
      </c>
      <c r="O12" s="44">
        <v>605</v>
      </c>
      <c r="P12" s="44">
        <v>110</v>
      </c>
      <c r="Q12" s="44">
        <v>495</v>
      </c>
      <c r="R12" s="45">
        <v>7</v>
      </c>
      <c r="S12" s="47" t="s">
        <v>134</v>
      </c>
    </row>
    <row r="13" spans="1:19" ht="11.1" customHeight="1" x14ac:dyDescent="0.15">
      <c r="A13" s="33">
        <v>8</v>
      </c>
      <c r="B13" s="43" t="s">
        <v>136</v>
      </c>
      <c r="C13" s="670">
        <v>268706</v>
      </c>
      <c r="D13" s="670">
        <v>19065</v>
      </c>
      <c r="E13" s="670">
        <v>249641</v>
      </c>
      <c r="F13" s="44">
        <v>265954</v>
      </c>
      <c r="G13" s="44">
        <v>16789</v>
      </c>
      <c r="H13" s="44">
        <v>249165</v>
      </c>
      <c r="I13" s="44">
        <v>254550</v>
      </c>
      <c r="J13" s="44">
        <v>18249</v>
      </c>
      <c r="K13" s="44">
        <v>236301</v>
      </c>
      <c r="L13" s="44">
        <v>262451</v>
      </c>
      <c r="M13" s="44">
        <v>22034</v>
      </c>
      <c r="N13" s="44">
        <v>240417</v>
      </c>
      <c r="O13" s="44">
        <v>220597</v>
      </c>
      <c r="P13" s="44">
        <v>13127</v>
      </c>
      <c r="Q13" s="44">
        <v>207470</v>
      </c>
      <c r="R13" s="45">
        <v>8</v>
      </c>
      <c r="S13" s="47" t="s">
        <v>136</v>
      </c>
    </row>
    <row r="14" spans="1:19" ht="11.1" customHeight="1" x14ac:dyDescent="0.15">
      <c r="A14" s="33">
        <v>9</v>
      </c>
      <c r="B14" s="43" t="s">
        <v>137</v>
      </c>
      <c r="C14" s="670">
        <v>525</v>
      </c>
      <c r="D14" s="670">
        <v>15</v>
      </c>
      <c r="E14" s="670">
        <v>510</v>
      </c>
      <c r="F14" s="44">
        <v>506</v>
      </c>
      <c r="G14" s="44">
        <v>21</v>
      </c>
      <c r="H14" s="44">
        <v>485</v>
      </c>
      <c r="I14" s="44">
        <v>959</v>
      </c>
      <c r="J14" s="44">
        <v>126</v>
      </c>
      <c r="K14" s="44">
        <v>833</v>
      </c>
      <c r="L14" s="44">
        <v>714</v>
      </c>
      <c r="M14" s="44">
        <v>22</v>
      </c>
      <c r="N14" s="44">
        <v>692</v>
      </c>
      <c r="O14" s="44">
        <v>978</v>
      </c>
      <c r="P14" s="44">
        <v>69</v>
      </c>
      <c r="Q14" s="44">
        <v>909</v>
      </c>
      <c r="R14" s="45">
        <v>9</v>
      </c>
      <c r="S14" s="47" t="s">
        <v>137</v>
      </c>
    </row>
    <row r="15" spans="1:19" ht="11.1" customHeight="1" x14ac:dyDescent="0.15">
      <c r="A15" s="33">
        <v>10</v>
      </c>
      <c r="B15" s="43" t="s">
        <v>138</v>
      </c>
      <c r="C15" s="670">
        <v>1694180</v>
      </c>
      <c r="D15" s="670">
        <v>49872</v>
      </c>
      <c r="E15" s="670">
        <v>1644308</v>
      </c>
      <c r="F15" s="44">
        <v>1738532</v>
      </c>
      <c r="G15" s="44">
        <v>50889</v>
      </c>
      <c r="H15" s="44">
        <v>1687643</v>
      </c>
      <c r="I15" s="44">
        <v>1740884</v>
      </c>
      <c r="J15" s="44">
        <v>59454</v>
      </c>
      <c r="K15" s="44">
        <v>1681430</v>
      </c>
      <c r="L15" s="44">
        <v>1682099</v>
      </c>
      <c r="M15" s="44">
        <v>59059</v>
      </c>
      <c r="N15" s="44">
        <v>1623040</v>
      </c>
      <c r="O15" s="44">
        <v>1581779</v>
      </c>
      <c r="P15" s="44">
        <v>54053</v>
      </c>
      <c r="Q15" s="44">
        <v>1527726</v>
      </c>
      <c r="R15" s="45">
        <v>10</v>
      </c>
      <c r="S15" s="47" t="s">
        <v>138</v>
      </c>
    </row>
    <row r="16" spans="1:19" ht="11.1" customHeight="1" x14ac:dyDescent="0.15">
      <c r="A16" s="33">
        <v>11</v>
      </c>
      <c r="B16" s="43" t="s">
        <v>139</v>
      </c>
      <c r="C16" s="670">
        <v>999892</v>
      </c>
      <c r="D16" s="670">
        <v>231392</v>
      </c>
      <c r="E16" s="670">
        <v>768500</v>
      </c>
      <c r="F16" s="44">
        <v>1143265</v>
      </c>
      <c r="G16" s="44">
        <v>193353</v>
      </c>
      <c r="H16" s="44">
        <v>949912</v>
      </c>
      <c r="I16" s="44">
        <v>1223951</v>
      </c>
      <c r="J16" s="44">
        <v>271145</v>
      </c>
      <c r="K16" s="44">
        <v>952806</v>
      </c>
      <c r="L16" s="44">
        <v>1286276</v>
      </c>
      <c r="M16" s="44">
        <v>316462</v>
      </c>
      <c r="N16" s="44">
        <v>969814</v>
      </c>
      <c r="O16" s="44">
        <v>1198105</v>
      </c>
      <c r="P16" s="44">
        <v>271506</v>
      </c>
      <c r="Q16" s="44">
        <v>926599</v>
      </c>
      <c r="R16" s="45">
        <v>11</v>
      </c>
      <c r="S16" s="47" t="s">
        <v>139</v>
      </c>
    </row>
    <row r="17" spans="1:19" s="42" customFormat="1" ht="11.1" customHeight="1" x14ac:dyDescent="0.15">
      <c r="A17" s="844" t="s">
        <v>140</v>
      </c>
      <c r="B17" s="845"/>
      <c r="C17" s="669">
        <v>1059493</v>
      </c>
      <c r="D17" s="669">
        <v>84025</v>
      </c>
      <c r="E17" s="669">
        <v>975468</v>
      </c>
      <c r="F17" s="40">
        <v>1148024</v>
      </c>
      <c r="G17" s="40">
        <v>96629</v>
      </c>
      <c r="H17" s="40">
        <v>1051395</v>
      </c>
      <c r="I17" s="40">
        <v>1260547</v>
      </c>
      <c r="J17" s="40">
        <v>112618</v>
      </c>
      <c r="K17" s="40">
        <v>1147929</v>
      </c>
      <c r="L17" s="40">
        <v>1293280</v>
      </c>
      <c r="M17" s="40">
        <v>75937</v>
      </c>
      <c r="N17" s="40">
        <v>1217343</v>
      </c>
      <c r="O17" s="40">
        <v>1247031</v>
      </c>
      <c r="P17" s="40">
        <v>86444</v>
      </c>
      <c r="Q17" s="40">
        <v>1160587</v>
      </c>
      <c r="R17" s="846" t="s">
        <v>140</v>
      </c>
      <c r="S17" s="844"/>
    </row>
    <row r="18" spans="1:19" ht="11.1" customHeight="1" x14ac:dyDescent="0.15">
      <c r="A18" s="33">
        <v>12</v>
      </c>
      <c r="B18" s="43" t="s">
        <v>141</v>
      </c>
      <c r="C18" s="670">
        <v>4966</v>
      </c>
      <c r="D18" s="670">
        <v>2118</v>
      </c>
      <c r="E18" s="670">
        <v>2848</v>
      </c>
      <c r="F18" s="44">
        <v>6562</v>
      </c>
      <c r="G18" s="44">
        <v>2660</v>
      </c>
      <c r="H18" s="44">
        <v>3902</v>
      </c>
      <c r="I18" s="44">
        <v>6594</v>
      </c>
      <c r="J18" s="44">
        <v>2987</v>
      </c>
      <c r="K18" s="44">
        <v>3607</v>
      </c>
      <c r="L18" s="44">
        <v>4742</v>
      </c>
      <c r="M18" s="44">
        <v>2342</v>
      </c>
      <c r="N18" s="44">
        <v>2400</v>
      </c>
      <c r="O18" s="44">
        <v>4546</v>
      </c>
      <c r="P18" s="44">
        <v>3255</v>
      </c>
      <c r="Q18" s="44">
        <v>1291</v>
      </c>
      <c r="R18" s="45">
        <v>12</v>
      </c>
      <c r="S18" s="46" t="s">
        <v>141</v>
      </c>
    </row>
    <row r="19" spans="1:19" ht="11.1" customHeight="1" x14ac:dyDescent="0.15">
      <c r="A19" s="33">
        <v>13</v>
      </c>
      <c r="B19" s="43" t="s">
        <v>142</v>
      </c>
      <c r="C19" s="670">
        <v>913699</v>
      </c>
      <c r="D19" s="670">
        <v>68479</v>
      </c>
      <c r="E19" s="670">
        <v>845220</v>
      </c>
      <c r="F19" s="44">
        <v>983920</v>
      </c>
      <c r="G19" s="44">
        <v>80092</v>
      </c>
      <c r="H19" s="44">
        <v>903828</v>
      </c>
      <c r="I19" s="44">
        <v>1084870</v>
      </c>
      <c r="J19" s="44">
        <v>94647</v>
      </c>
      <c r="K19" s="44">
        <v>990223</v>
      </c>
      <c r="L19" s="44">
        <v>1114580</v>
      </c>
      <c r="M19" s="44">
        <v>59776</v>
      </c>
      <c r="N19" s="44">
        <v>1054804</v>
      </c>
      <c r="O19" s="44">
        <v>1069755</v>
      </c>
      <c r="P19" s="44">
        <v>63791</v>
      </c>
      <c r="Q19" s="44">
        <v>1005964</v>
      </c>
      <c r="R19" s="45">
        <v>13</v>
      </c>
      <c r="S19" s="47" t="s">
        <v>142</v>
      </c>
    </row>
    <row r="20" spans="1:19" ht="11.1" customHeight="1" x14ac:dyDescent="0.15">
      <c r="A20" s="33">
        <v>14</v>
      </c>
      <c r="B20" s="43" t="s">
        <v>143</v>
      </c>
      <c r="C20" s="670">
        <v>74877</v>
      </c>
      <c r="D20" s="670">
        <v>7014</v>
      </c>
      <c r="E20" s="670">
        <v>67863</v>
      </c>
      <c r="F20" s="44">
        <v>85900</v>
      </c>
      <c r="G20" s="44">
        <v>8255</v>
      </c>
      <c r="H20" s="44">
        <v>77645</v>
      </c>
      <c r="I20" s="44">
        <v>98452</v>
      </c>
      <c r="J20" s="44">
        <v>11197</v>
      </c>
      <c r="K20" s="44">
        <v>87255</v>
      </c>
      <c r="L20" s="44">
        <v>102858</v>
      </c>
      <c r="M20" s="44">
        <v>9411</v>
      </c>
      <c r="N20" s="44">
        <v>93447</v>
      </c>
      <c r="O20" s="44">
        <v>105452</v>
      </c>
      <c r="P20" s="44">
        <v>16258</v>
      </c>
      <c r="Q20" s="44">
        <v>89194</v>
      </c>
      <c r="R20" s="45">
        <v>14</v>
      </c>
      <c r="S20" s="47" t="s">
        <v>143</v>
      </c>
    </row>
    <row r="21" spans="1:19" ht="11.1" customHeight="1" x14ac:dyDescent="0.15">
      <c r="A21" s="33">
        <v>15</v>
      </c>
      <c r="B21" s="43" t="s">
        <v>144</v>
      </c>
      <c r="C21" s="670">
        <v>12264</v>
      </c>
      <c r="D21" s="670">
        <v>83</v>
      </c>
      <c r="E21" s="670">
        <v>12181</v>
      </c>
      <c r="F21" s="44">
        <v>12476</v>
      </c>
      <c r="G21" s="44">
        <v>174</v>
      </c>
      <c r="H21" s="44">
        <v>12302</v>
      </c>
      <c r="I21" s="44">
        <v>14222</v>
      </c>
      <c r="J21" s="44">
        <v>146</v>
      </c>
      <c r="K21" s="44">
        <v>14076</v>
      </c>
      <c r="L21" s="44">
        <v>5026</v>
      </c>
      <c r="M21" s="44">
        <v>229</v>
      </c>
      <c r="N21" s="44">
        <v>4797</v>
      </c>
      <c r="O21" s="44">
        <v>3663</v>
      </c>
      <c r="P21" s="44">
        <v>196</v>
      </c>
      <c r="Q21" s="44">
        <v>3467</v>
      </c>
      <c r="R21" s="45">
        <v>15</v>
      </c>
      <c r="S21" s="47" t="s">
        <v>144</v>
      </c>
    </row>
    <row r="22" spans="1:19" ht="11.1" customHeight="1" x14ac:dyDescent="0.15">
      <c r="A22" s="33">
        <v>16</v>
      </c>
      <c r="B22" s="43" t="s">
        <v>145</v>
      </c>
      <c r="C22" s="670">
        <v>10349</v>
      </c>
      <c r="D22" s="670">
        <v>6112</v>
      </c>
      <c r="E22" s="670">
        <v>4237</v>
      </c>
      <c r="F22" s="44">
        <v>9355</v>
      </c>
      <c r="G22" s="44">
        <v>5183</v>
      </c>
      <c r="H22" s="44">
        <v>4172</v>
      </c>
      <c r="I22" s="44">
        <v>5895</v>
      </c>
      <c r="J22" s="44">
        <v>3130</v>
      </c>
      <c r="K22" s="44">
        <v>2765</v>
      </c>
      <c r="L22" s="44">
        <v>9921</v>
      </c>
      <c r="M22" s="44">
        <v>3792</v>
      </c>
      <c r="N22" s="44">
        <v>6129</v>
      </c>
      <c r="O22" s="44">
        <v>9617</v>
      </c>
      <c r="P22" s="44">
        <v>2444</v>
      </c>
      <c r="Q22" s="44">
        <v>7173</v>
      </c>
      <c r="R22" s="45">
        <v>16</v>
      </c>
      <c r="S22" s="47" t="s">
        <v>145</v>
      </c>
    </row>
    <row r="23" spans="1:19" ht="11.1" customHeight="1" x14ac:dyDescent="0.15">
      <c r="A23" s="33">
        <v>17</v>
      </c>
      <c r="B23" s="43" t="s">
        <v>146</v>
      </c>
      <c r="C23" s="670">
        <v>43338</v>
      </c>
      <c r="D23" s="670">
        <v>219</v>
      </c>
      <c r="E23" s="670">
        <v>43119</v>
      </c>
      <c r="F23" s="44">
        <v>49811</v>
      </c>
      <c r="G23" s="44">
        <v>265</v>
      </c>
      <c r="H23" s="44">
        <v>49546</v>
      </c>
      <c r="I23" s="44">
        <v>50514</v>
      </c>
      <c r="J23" s="44">
        <v>511</v>
      </c>
      <c r="K23" s="44">
        <v>50003</v>
      </c>
      <c r="L23" s="44">
        <v>56153</v>
      </c>
      <c r="M23" s="44">
        <v>387</v>
      </c>
      <c r="N23" s="44">
        <v>55766</v>
      </c>
      <c r="O23" s="44">
        <v>53998</v>
      </c>
      <c r="P23" s="44">
        <v>500</v>
      </c>
      <c r="Q23" s="44">
        <v>53498</v>
      </c>
      <c r="R23" s="45">
        <v>17</v>
      </c>
      <c r="S23" s="47" t="s">
        <v>146</v>
      </c>
    </row>
    <row r="24" spans="1:19" s="42" customFormat="1" ht="11.1" customHeight="1" x14ac:dyDescent="0.15">
      <c r="A24" s="844" t="s">
        <v>147</v>
      </c>
      <c r="B24" s="845"/>
      <c r="C24" s="669">
        <v>4472689</v>
      </c>
      <c r="D24" s="669">
        <v>119401</v>
      </c>
      <c r="E24" s="669">
        <v>4353288</v>
      </c>
      <c r="F24" s="40">
        <v>5471720</v>
      </c>
      <c r="G24" s="40">
        <v>123373</v>
      </c>
      <c r="H24" s="40">
        <v>5348347</v>
      </c>
      <c r="I24" s="40">
        <v>6383573</v>
      </c>
      <c r="J24" s="40">
        <v>90178</v>
      </c>
      <c r="K24" s="40">
        <v>6293395</v>
      </c>
      <c r="L24" s="40">
        <v>6066046</v>
      </c>
      <c r="M24" s="40">
        <v>76718</v>
      </c>
      <c r="N24" s="40">
        <v>5989328</v>
      </c>
      <c r="O24" s="40">
        <v>5507608</v>
      </c>
      <c r="P24" s="40">
        <v>114570</v>
      </c>
      <c r="Q24" s="40">
        <v>5393038</v>
      </c>
      <c r="R24" s="846" t="s">
        <v>147</v>
      </c>
      <c r="S24" s="844"/>
    </row>
    <row r="25" spans="1:19" ht="11.1" customHeight="1" x14ac:dyDescent="0.15">
      <c r="A25" s="33">
        <v>18</v>
      </c>
      <c r="B25" s="43" t="s">
        <v>148</v>
      </c>
      <c r="C25" s="670">
        <v>191385</v>
      </c>
      <c r="D25" s="670">
        <v>10001</v>
      </c>
      <c r="E25" s="670">
        <v>181384</v>
      </c>
      <c r="F25" s="44">
        <v>158276</v>
      </c>
      <c r="G25" s="44">
        <v>262</v>
      </c>
      <c r="H25" s="44">
        <v>158014</v>
      </c>
      <c r="I25" s="44">
        <v>129533</v>
      </c>
      <c r="J25" s="44">
        <v>256</v>
      </c>
      <c r="K25" s="44">
        <v>129277</v>
      </c>
      <c r="L25" s="44">
        <v>163146</v>
      </c>
      <c r="M25" s="44">
        <v>13706</v>
      </c>
      <c r="N25" s="44">
        <v>149440</v>
      </c>
      <c r="O25" s="44">
        <v>105560</v>
      </c>
      <c r="P25" s="44">
        <v>5438</v>
      </c>
      <c r="Q25" s="44">
        <v>100122</v>
      </c>
      <c r="R25" s="45">
        <v>18</v>
      </c>
      <c r="S25" s="46" t="s">
        <v>148</v>
      </c>
    </row>
    <row r="26" spans="1:19" ht="11.1" customHeight="1" x14ac:dyDescent="0.15">
      <c r="A26" s="33">
        <v>19</v>
      </c>
      <c r="B26" s="43" t="s">
        <v>149</v>
      </c>
      <c r="C26" s="670">
        <v>2491</v>
      </c>
      <c r="D26" s="670">
        <v>30</v>
      </c>
      <c r="E26" s="670">
        <v>2461</v>
      </c>
      <c r="F26" s="44">
        <v>721</v>
      </c>
      <c r="G26" s="44" t="s">
        <v>135</v>
      </c>
      <c r="H26" s="44">
        <v>721</v>
      </c>
      <c r="I26" s="44">
        <v>259</v>
      </c>
      <c r="J26" s="44">
        <v>31</v>
      </c>
      <c r="K26" s="44">
        <v>228</v>
      </c>
      <c r="L26" s="44">
        <v>294</v>
      </c>
      <c r="M26" s="44">
        <v>21</v>
      </c>
      <c r="N26" s="44">
        <v>273</v>
      </c>
      <c r="O26" s="44">
        <v>1460</v>
      </c>
      <c r="P26" s="44">
        <v>20</v>
      </c>
      <c r="Q26" s="44">
        <v>1440</v>
      </c>
      <c r="R26" s="45">
        <v>19</v>
      </c>
      <c r="S26" s="47" t="s">
        <v>149</v>
      </c>
    </row>
    <row r="27" spans="1:19" ht="11.1" customHeight="1" x14ac:dyDescent="0.15">
      <c r="A27" s="33">
        <v>20</v>
      </c>
      <c r="B27" s="43" t="s">
        <v>150</v>
      </c>
      <c r="C27" s="670">
        <v>3790</v>
      </c>
      <c r="D27" s="670">
        <v>505</v>
      </c>
      <c r="E27" s="670">
        <v>3285</v>
      </c>
      <c r="F27" s="44">
        <v>6841</v>
      </c>
      <c r="G27" s="44">
        <v>1954</v>
      </c>
      <c r="H27" s="44">
        <v>4887</v>
      </c>
      <c r="I27" s="44">
        <v>13848</v>
      </c>
      <c r="J27" s="44">
        <v>4090</v>
      </c>
      <c r="K27" s="44">
        <v>9758</v>
      </c>
      <c r="L27" s="44">
        <v>6440</v>
      </c>
      <c r="M27" s="44">
        <v>775</v>
      </c>
      <c r="N27" s="44">
        <v>5665</v>
      </c>
      <c r="O27" s="44">
        <v>14114</v>
      </c>
      <c r="P27" s="44">
        <v>2281</v>
      </c>
      <c r="Q27" s="44">
        <v>11833</v>
      </c>
      <c r="R27" s="45">
        <v>20</v>
      </c>
      <c r="S27" s="47" t="s">
        <v>150</v>
      </c>
    </row>
    <row r="28" spans="1:19" ht="11.1" customHeight="1" x14ac:dyDescent="0.15">
      <c r="A28" s="33">
        <v>21</v>
      </c>
      <c r="B28" s="43" t="s">
        <v>151</v>
      </c>
      <c r="C28" s="670">
        <v>2913573</v>
      </c>
      <c r="D28" s="670">
        <v>21123</v>
      </c>
      <c r="E28" s="670">
        <v>2892450</v>
      </c>
      <c r="F28" s="44">
        <v>3759666</v>
      </c>
      <c r="G28" s="44">
        <v>31443</v>
      </c>
      <c r="H28" s="44">
        <v>3728223</v>
      </c>
      <c r="I28" s="44">
        <v>4475085</v>
      </c>
      <c r="J28" s="44">
        <v>49017</v>
      </c>
      <c r="K28" s="44">
        <v>4426068</v>
      </c>
      <c r="L28" s="44">
        <v>4309876</v>
      </c>
      <c r="M28" s="44">
        <v>28318</v>
      </c>
      <c r="N28" s="44">
        <v>4281558</v>
      </c>
      <c r="O28" s="44">
        <v>3858634</v>
      </c>
      <c r="P28" s="44">
        <v>64904</v>
      </c>
      <c r="Q28" s="44">
        <v>3793730</v>
      </c>
      <c r="R28" s="45">
        <v>21</v>
      </c>
      <c r="S28" s="47" t="s">
        <v>151</v>
      </c>
    </row>
    <row r="29" spans="1:19" ht="11.1" customHeight="1" x14ac:dyDescent="0.15">
      <c r="A29" s="33">
        <v>22</v>
      </c>
      <c r="B29" s="43" t="s">
        <v>152</v>
      </c>
      <c r="C29" s="670">
        <v>812835</v>
      </c>
      <c r="D29" s="670">
        <v>11652</v>
      </c>
      <c r="E29" s="670">
        <v>801183</v>
      </c>
      <c r="F29" s="44">
        <v>934780</v>
      </c>
      <c r="G29" s="44">
        <v>17455</v>
      </c>
      <c r="H29" s="44">
        <v>917325</v>
      </c>
      <c r="I29" s="44">
        <v>1154396</v>
      </c>
      <c r="J29" s="44">
        <v>6481</v>
      </c>
      <c r="K29" s="44">
        <v>1147915</v>
      </c>
      <c r="L29" s="44">
        <v>974643</v>
      </c>
      <c r="M29" s="44">
        <v>4991</v>
      </c>
      <c r="N29" s="44">
        <v>969652</v>
      </c>
      <c r="O29" s="44">
        <v>777818</v>
      </c>
      <c r="P29" s="44">
        <v>6997</v>
      </c>
      <c r="Q29" s="44">
        <v>770821</v>
      </c>
      <c r="R29" s="45">
        <v>22</v>
      </c>
      <c r="S29" s="47" t="s">
        <v>152</v>
      </c>
    </row>
    <row r="30" spans="1:19" ht="11.1" customHeight="1" x14ac:dyDescent="0.15">
      <c r="A30" s="33">
        <v>23</v>
      </c>
      <c r="B30" s="43" t="s">
        <v>153</v>
      </c>
      <c r="C30" s="670">
        <v>2075</v>
      </c>
      <c r="D30" s="670">
        <v>14</v>
      </c>
      <c r="E30" s="670">
        <v>2061</v>
      </c>
      <c r="F30" s="44">
        <v>2266</v>
      </c>
      <c r="G30" s="44" t="s">
        <v>135</v>
      </c>
      <c r="H30" s="44">
        <v>2266</v>
      </c>
      <c r="I30" s="44">
        <v>1958</v>
      </c>
      <c r="J30" s="44">
        <v>38</v>
      </c>
      <c r="K30" s="44">
        <v>1920</v>
      </c>
      <c r="L30" s="44">
        <v>2280</v>
      </c>
      <c r="M30" s="44">
        <v>30</v>
      </c>
      <c r="N30" s="44">
        <v>2250</v>
      </c>
      <c r="O30" s="44">
        <v>55146</v>
      </c>
      <c r="P30" s="44">
        <v>46</v>
      </c>
      <c r="Q30" s="44">
        <v>55100</v>
      </c>
      <c r="R30" s="45">
        <v>23</v>
      </c>
      <c r="S30" s="47" t="s">
        <v>153</v>
      </c>
    </row>
    <row r="31" spans="1:19" ht="11.1" customHeight="1" x14ac:dyDescent="0.15">
      <c r="A31" s="33">
        <v>24</v>
      </c>
      <c r="B31" s="43" t="s">
        <v>154</v>
      </c>
      <c r="C31" s="670">
        <v>14</v>
      </c>
      <c r="D31" s="670" t="s">
        <v>135</v>
      </c>
      <c r="E31" s="670">
        <v>14</v>
      </c>
      <c r="F31" s="44" t="s">
        <v>135</v>
      </c>
      <c r="G31" s="44" t="s">
        <v>135</v>
      </c>
      <c r="H31" s="44" t="s">
        <v>135</v>
      </c>
      <c r="I31" s="44" t="s">
        <v>135</v>
      </c>
      <c r="J31" s="44" t="s">
        <v>135</v>
      </c>
      <c r="K31" s="44" t="s">
        <v>135</v>
      </c>
      <c r="L31" s="44">
        <v>57</v>
      </c>
      <c r="M31" s="44" t="s">
        <v>135</v>
      </c>
      <c r="N31" s="44">
        <v>57</v>
      </c>
      <c r="O31" s="44" t="s">
        <v>135</v>
      </c>
      <c r="P31" s="44" t="s">
        <v>135</v>
      </c>
      <c r="Q31" s="44" t="s">
        <v>135</v>
      </c>
      <c r="R31" s="45">
        <v>24</v>
      </c>
      <c r="S31" s="47" t="s">
        <v>154</v>
      </c>
    </row>
    <row r="32" spans="1:19" ht="11.1" customHeight="1" x14ac:dyDescent="0.15">
      <c r="A32" s="33">
        <v>25</v>
      </c>
      <c r="B32" s="43" t="s">
        <v>155</v>
      </c>
      <c r="C32" s="670">
        <v>197171</v>
      </c>
      <c r="D32" s="670">
        <v>540</v>
      </c>
      <c r="E32" s="670">
        <v>196631</v>
      </c>
      <c r="F32" s="44">
        <v>224568</v>
      </c>
      <c r="G32" s="44">
        <v>801</v>
      </c>
      <c r="H32" s="44">
        <v>223767</v>
      </c>
      <c r="I32" s="44">
        <v>364528</v>
      </c>
      <c r="J32" s="44">
        <v>1100</v>
      </c>
      <c r="K32" s="44">
        <v>363428</v>
      </c>
      <c r="L32" s="44">
        <v>344597</v>
      </c>
      <c r="M32" s="44">
        <v>2150</v>
      </c>
      <c r="N32" s="44">
        <v>342447</v>
      </c>
      <c r="O32" s="44">
        <v>292341</v>
      </c>
      <c r="P32" s="44">
        <v>5255</v>
      </c>
      <c r="Q32" s="44">
        <v>287086</v>
      </c>
      <c r="R32" s="45">
        <v>25</v>
      </c>
      <c r="S32" s="47" t="s">
        <v>155</v>
      </c>
    </row>
    <row r="33" spans="1:19" ht="11.1" customHeight="1" x14ac:dyDescent="0.15">
      <c r="A33" s="33">
        <v>26</v>
      </c>
      <c r="B33" s="43" t="s">
        <v>156</v>
      </c>
      <c r="C33" s="670">
        <v>13060</v>
      </c>
      <c r="D33" s="670">
        <v>44</v>
      </c>
      <c r="E33" s="670">
        <v>13016</v>
      </c>
      <c r="F33" s="44">
        <v>16213</v>
      </c>
      <c r="G33" s="44">
        <v>70</v>
      </c>
      <c r="H33" s="44">
        <v>16143</v>
      </c>
      <c r="I33" s="44">
        <v>14081</v>
      </c>
      <c r="J33" s="44">
        <v>135</v>
      </c>
      <c r="K33" s="44">
        <v>13946</v>
      </c>
      <c r="L33" s="44">
        <v>10939</v>
      </c>
      <c r="M33" s="44">
        <v>125</v>
      </c>
      <c r="N33" s="44">
        <v>10814</v>
      </c>
      <c r="O33" s="44">
        <v>11098</v>
      </c>
      <c r="P33" s="44">
        <v>255</v>
      </c>
      <c r="Q33" s="44">
        <v>10843</v>
      </c>
      <c r="R33" s="45">
        <v>26</v>
      </c>
      <c r="S33" s="47" t="s">
        <v>156</v>
      </c>
    </row>
    <row r="34" spans="1:19" ht="11.1" customHeight="1" x14ac:dyDescent="0.15">
      <c r="A34" s="33">
        <v>27</v>
      </c>
      <c r="B34" s="43" t="s">
        <v>157</v>
      </c>
      <c r="C34" s="670">
        <v>336295</v>
      </c>
      <c r="D34" s="670">
        <v>75492</v>
      </c>
      <c r="E34" s="670">
        <v>260803</v>
      </c>
      <c r="F34" s="44">
        <v>368389</v>
      </c>
      <c r="G34" s="44">
        <v>71388</v>
      </c>
      <c r="H34" s="44">
        <v>297001</v>
      </c>
      <c r="I34" s="44">
        <v>229885</v>
      </c>
      <c r="J34" s="44">
        <v>29030</v>
      </c>
      <c r="K34" s="44">
        <v>200855</v>
      </c>
      <c r="L34" s="44">
        <v>253774</v>
      </c>
      <c r="M34" s="44">
        <v>26602</v>
      </c>
      <c r="N34" s="44">
        <v>227172</v>
      </c>
      <c r="O34" s="44">
        <v>391437</v>
      </c>
      <c r="P34" s="44">
        <v>29374</v>
      </c>
      <c r="Q34" s="44">
        <v>362063</v>
      </c>
      <c r="R34" s="45">
        <v>27</v>
      </c>
      <c r="S34" s="47" t="s">
        <v>157</v>
      </c>
    </row>
    <row r="35" spans="1:19" s="42" customFormat="1" ht="11.1" customHeight="1" x14ac:dyDescent="0.15">
      <c r="A35" s="844" t="s">
        <v>158</v>
      </c>
      <c r="B35" s="845"/>
      <c r="C35" s="669">
        <v>26918077</v>
      </c>
      <c r="D35" s="669">
        <v>12010198</v>
      </c>
      <c r="E35" s="669">
        <v>14907879</v>
      </c>
      <c r="F35" s="40">
        <v>29400657</v>
      </c>
      <c r="G35" s="40">
        <v>13553802</v>
      </c>
      <c r="H35" s="40">
        <v>15846855</v>
      </c>
      <c r="I35" s="40">
        <v>30156781</v>
      </c>
      <c r="J35" s="40">
        <v>14030298</v>
      </c>
      <c r="K35" s="40">
        <v>16126483</v>
      </c>
      <c r="L35" s="40">
        <v>28685478</v>
      </c>
      <c r="M35" s="40">
        <v>13640218</v>
      </c>
      <c r="N35" s="40">
        <v>15045260</v>
      </c>
      <c r="O35" s="40">
        <v>26889948</v>
      </c>
      <c r="P35" s="40">
        <v>12581168</v>
      </c>
      <c r="Q35" s="40">
        <v>14308780</v>
      </c>
      <c r="R35" s="846" t="s">
        <v>158</v>
      </c>
      <c r="S35" s="844"/>
    </row>
    <row r="36" spans="1:19" ht="11.1" customHeight="1" x14ac:dyDescent="0.15">
      <c r="A36" s="33">
        <v>28</v>
      </c>
      <c r="B36" s="43" t="s">
        <v>159</v>
      </c>
      <c r="C36" s="670">
        <v>66544</v>
      </c>
      <c r="D36" s="670">
        <v>26814</v>
      </c>
      <c r="E36" s="670">
        <v>39730</v>
      </c>
      <c r="F36" s="44">
        <v>91463</v>
      </c>
      <c r="G36" s="44">
        <v>46031</v>
      </c>
      <c r="H36" s="44">
        <v>45432</v>
      </c>
      <c r="I36" s="44">
        <v>107266</v>
      </c>
      <c r="J36" s="44">
        <v>50369</v>
      </c>
      <c r="K36" s="44">
        <v>56897</v>
      </c>
      <c r="L36" s="44">
        <v>93849</v>
      </c>
      <c r="M36" s="44">
        <v>30988</v>
      </c>
      <c r="N36" s="44">
        <v>62861</v>
      </c>
      <c r="O36" s="44">
        <v>61497</v>
      </c>
      <c r="P36" s="44">
        <v>15859</v>
      </c>
      <c r="Q36" s="44">
        <v>45638</v>
      </c>
      <c r="R36" s="45">
        <v>28</v>
      </c>
      <c r="S36" s="46" t="s">
        <v>159</v>
      </c>
    </row>
    <row r="37" spans="1:19" ht="11.1" customHeight="1" x14ac:dyDescent="0.15">
      <c r="A37" s="33">
        <v>29</v>
      </c>
      <c r="B37" s="43" t="s">
        <v>160</v>
      </c>
      <c r="C37" s="670">
        <v>1221194</v>
      </c>
      <c r="D37" s="670">
        <v>236818</v>
      </c>
      <c r="E37" s="670">
        <v>984376</v>
      </c>
      <c r="F37" s="44">
        <v>1534215</v>
      </c>
      <c r="G37" s="44">
        <v>291492</v>
      </c>
      <c r="H37" s="44">
        <v>1242723</v>
      </c>
      <c r="I37" s="44">
        <v>1563134</v>
      </c>
      <c r="J37" s="44">
        <v>299367</v>
      </c>
      <c r="K37" s="44">
        <v>1263767</v>
      </c>
      <c r="L37" s="44">
        <v>1496332</v>
      </c>
      <c r="M37" s="44">
        <v>292002</v>
      </c>
      <c r="N37" s="44">
        <v>1204330</v>
      </c>
      <c r="O37" s="44">
        <v>1431616</v>
      </c>
      <c r="P37" s="44">
        <v>278117</v>
      </c>
      <c r="Q37" s="44">
        <v>1153499</v>
      </c>
      <c r="R37" s="45">
        <v>29</v>
      </c>
      <c r="S37" s="47" t="s">
        <v>160</v>
      </c>
    </row>
    <row r="38" spans="1:19" ht="11.1" customHeight="1" x14ac:dyDescent="0.15">
      <c r="A38" s="33">
        <v>30</v>
      </c>
      <c r="B38" s="43" t="s">
        <v>161</v>
      </c>
      <c r="C38" s="670">
        <v>276869</v>
      </c>
      <c r="D38" s="670">
        <v>99376</v>
      </c>
      <c r="E38" s="670">
        <v>177493</v>
      </c>
      <c r="F38" s="44">
        <v>304634</v>
      </c>
      <c r="G38" s="44">
        <v>107176</v>
      </c>
      <c r="H38" s="44">
        <v>197458</v>
      </c>
      <c r="I38" s="44">
        <v>298972</v>
      </c>
      <c r="J38" s="44">
        <v>101146</v>
      </c>
      <c r="K38" s="44">
        <v>197826</v>
      </c>
      <c r="L38" s="44">
        <v>327696</v>
      </c>
      <c r="M38" s="44">
        <v>118646</v>
      </c>
      <c r="N38" s="44">
        <v>209050</v>
      </c>
      <c r="O38" s="44">
        <v>310432</v>
      </c>
      <c r="P38" s="44">
        <v>128176</v>
      </c>
      <c r="Q38" s="44">
        <v>182256</v>
      </c>
      <c r="R38" s="45">
        <v>30</v>
      </c>
      <c r="S38" s="47" t="s">
        <v>161</v>
      </c>
    </row>
    <row r="39" spans="1:19" ht="11.1" customHeight="1" x14ac:dyDescent="0.15">
      <c r="A39" s="33">
        <v>31</v>
      </c>
      <c r="B39" s="43" t="s">
        <v>162</v>
      </c>
      <c r="C39" s="670">
        <v>1489499</v>
      </c>
      <c r="D39" s="670">
        <v>298031</v>
      </c>
      <c r="E39" s="670">
        <v>1191468</v>
      </c>
      <c r="F39" s="44">
        <v>1830276</v>
      </c>
      <c r="G39" s="44">
        <v>349923</v>
      </c>
      <c r="H39" s="44">
        <v>1480353</v>
      </c>
      <c r="I39" s="44">
        <v>1878730</v>
      </c>
      <c r="J39" s="44">
        <v>397378</v>
      </c>
      <c r="K39" s="44">
        <v>1481352</v>
      </c>
      <c r="L39" s="44">
        <v>1678804</v>
      </c>
      <c r="M39" s="44">
        <v>338942</v>
      </c>
      <c r="N39" s="44">
        <v>1339862</v>
      </c>
      <c r="O39" s="44">
        <v>1556947</v>
      </c>
      <c r="P39" s="44">
        <v>296819</v>
      </c>
      <c r="Q39" s="44">
        <v>1260128</v>
      </c>
      <c r="R39" s="45">
        <v>31</v>
      </c>
      <c r="S39" s="47" t="s">
        <v>162</v>
      </c>
    </row>
    <row r="40" spans="1:19" ht="11.1" customHeight="1" x14ac:dyDescent="0.15">
      <c r="A40" s="33">
        <v>32</v>
      </c>
      <c r="B40" s="43" t="s">
        <v>163</v>
      </c>
      <c r="C40" s="670">
        <v>3435</v>
      </c>
      <c r="D40" s="670">
        <v>539</v>
      </c>
      <c r="E40" s="670">
        <v>2896</v>
      </c>
      <c r="F40" s="44">
        <v>4530</v>
      </c>
      <c r="G40" s="44">
        <v>725</v>
      </c>
      <c r="H40" s="44">
        <v>3805</v>
      </c>
      <c r="I40" s="44">
        <v>4324</v>
      </c>
      <c r="J40" s="44">
        <v>1370</v>
      </c>
      <c r="K40" s="44">
        <v>2954</v>
      </c>
      <c r="L40" s="44">
        <v>3779</v>
      </c>
      <c r="M40" s="44">
        <v>1603</v>
      </c>
      <c r="N40" s="44">
        <v>2176</v>
      </c>
      <c r="O40" s="44">
        <v>3716</v>
      </c>
      <c r="P40" s="44">
        <v>2299</v>
      </c>
      <c r="Q40" s="44">
        <v>1417</v>
      </c>
      <c r="R40" s="45">
        <v>32</v>
      </c>
      <c r="S40" s="47" t="s">
        <v>163</v>
      </c>
    </row>
    <row r="41" spans="1:19" ht="11.1" customHeight="1" x14ac:dyDescent="0.15">
      <c r="A41" s="33">
        <v>33</v>
      </c>
      <c r="B41" s="43" t="s">
        <v>164</v>
      </c>
      <c r="C41" s="670">
        <v>12778109</v>
      </c>
      <c r="D41" s="670">
        <v>7150396</v>
      </c>
      <c r="E41" s="670">
        <v>5627713</v>
      </c>
      <c r="F41" s="44">
        <v>13885383</v>
      </c>
      <c r="G41" s="44">
        <v>7894530</v>
      </c>
      <c r="H41" s="44">
        <v>5990853</v>
      </c>
      <c r="I41" s="44">
        <v>14151554</v>
      </c>
      <c r="J41" s="44">
        <v>8099541</v>
      </c>
      <c r="K41" s="44">
        <v>6052013</v>
      </c>
      <c r="L41" s="44">
        <v>13414844</v>
      </c>
      <c r="M41" s="44">
        <v>7904168</v>
      </c>
      <c r="N41" s="44">
        <v>5510676</v>
      </c>
      <c r="O41" s="44">
        <v>12334920</v>
      </c>
      <c r="P41" s="44">
        <v>7161266</v>
      </c>
      <c r="Q41" s="44">
        <v>5173654</v>
      </c>
      <c r="R41" s="45">
        <v>33</v>
      </c>
      <c r="S41" s="47" t="s">
        <v>164</v>
      </c>
    </row>
    <row r="42" spans="1:19" ht="11.1" customHeight="1" x14ac:dyDescent="0.15">
      <c r="A42" s="33">
        <v>34</v>
      </c>
      <c r="B42" s="48" t="s">
        <v>165</v>
      </c>
      <c r="C42" s="670">
        <v>126653</v>
      </c>
      <c r="D42" s="670">
        <v>16446</v>
      </c>
      <c r="E42" s="670">
        <v>110207</v>
      </c>
      <c r="F42" s="44">
        <v>114695</v>
      </c>
      <c r="G42" s="44">
        <v>11853</v>
      </c>
      <c r="H42" s="44">
        <v>102842</v>
      </c>
      <c r="I42" s="44">
        <v>135672</v>
      </c>
      <c r="J42" s="44">
        <v>18262</v>
      </c>
      <c r="K42" s="44">
        <v>117410</v>
      </c>
      <c r="L42" s="44">
        <v>112586</v>
      </c>
      <c r="M42" s="44">
        <v>16617</v>
      </c>
      <c r="N42" s="44">
        <v>95969</v>
      </c>
      <c r="O42" s="44">
        <v>111519</v>
      </c>
      <c r="P42" s="44">
        <v>17513</v>
      </c>
      <c r="Q42" s="44">
        <v>94006</v>
      </c>
      <c r="R42" s="45">
        <v>34</v>
      </c>
      <c r="S42" s="49" t="s">
        <v>165</v>
      </c>
    </row>
    <row r="43" spans="1:19" ht="11.1" customHeight="1" x14ac:dyDescent="0.15">
      <c r="A43" s="33">
        <v>35</v>
      </c>
      <c r="B43" s="43" t="s">
        <v>166</v>
      </c>
      <c r="C43" s="670">
        <v>87615</v>
      </c>
      <c r="D43" s="670">
        <v>29744</v>
      </c>
      <c r="E43" s="670">
        <v>57871</v>
      </c>
      <c r="F43" s="44">
        <v>78961</v>
      </c>
      <c r="G43" s="44">
        <v>24569</v>
      </c>
      <c r="H43" s="44">
        <v>54392</v>
      </c>
      <c r="I43" s="44">
        <v>63419</v>
      </c>
      <c r="J43" s="44">
        <v>7833</v>
      </c>
      <c r="K43" s="44">
        <v>55586</v>
      </c>
      <c r="L43" s="44">
        <v>56212</v>
      </c>
      <c r="M43" s="44">
        <v>9520</v>
      </c>
      <c r="N43" s="44">
        <v>46692</v>
      </c>
      <c r="O43" s="44">
        <v>44380</v>
      </c>
      <c r="P43" s="44">
        <v>5325</v>
      </c>
      <c r="Q43" s="44">
        <v>39055</v>
      </c>
      <c r="R43" s="45">
        <v>35</v>
      </c>
      <c r="S43" s="47" t="s">
        <v>166</v>
      </c>
    </row>
    <row r="44" spans="1:19" ht="11.1" customHeight="1" x14ac:dyDescent="0.15">
      <c r="A44" s="33">
        <v>36</v>
      </c>
      <c r="B44" s="43" t="s">
        <v>167</v>
      </c>
      <c r="C44" s="670">
        <v>1833204</v>
      </c>
      <c r="D44" s="670">
        <v>1165445</v>
      </c>
      <c r="E44" s="670">
        <v>667759</v>
      </c>
      <c r="F44" s="44">
        <v>2452282</v>
      </c>
      <c r="G44" s="44">
        <v>1605810</v>
      </c>
      <c r="H44" s="44">
        <v>846472</v>
      </c>
      <c r="I44" s="44">
        <v>2651174</v>
      </c>
      <c r="J44" s="44">
        <v>1640199</v>
      </c>
      <c r="K44" s="44">
        <v>1010975</v>
      </c>
      <c r="L44" s="44">
        <v>2348864</v>
      </c>
      <c r="M44" s="44">
        <v>1510412</v>
      </c>
      <c r="N44" s="44">
        <v>838452</v>
      </c>
      <c r="O44" s="44">
        <v>2341502</v>
      </c>
      <c r="P44" s="44">
        <v>1550882</v>
      </c>
      <c r="Q44" s="44">
        <v>790620</v>
      </c>
      <c r="R44" s="45">
        <v>36</v>
      </c>
      <c r="S44" s="47" t="s">
        <v>167</v>
      </c>
    </row>
    <row r="45" spans="1:19" ht="11.1" customHeight="1" x14ac:dyDescent="0.15">
      <c r="A45" s="33">
        <v>37</v>
      </c>
      <c r="B45" s="43" t="s">
        <v>168</v>
      </c>
      <c r="C45" s="670">
        <v>686765</v>
      </c>
      <c r="D45" s="670">
        <v>145872</v>
      </c>
      <c r="E45" s="670">
        <v>540893</v>
      </c>
      <c r="F45" s="44">
        <v>643810</v>
      </c>
      <c r="G45" s="44">
        <v>155502</v>
      </c>
      <c r="H45" s="44">
        <v>488308</v>
      </c>
      <c r="I45" s="44">
        <v>606300</v>
      </c>
      <c r="J45" s="44">
        <v>136215</v>
      </c>
      <c r="K45" s="44">
        <v>470085</v>
      </c>
      <c r="L45" s="44">
        <v>594758</v>
      </c>
      <c r="M45" s="44">
        <v>124235</v>
      </c>
      <c r="N45" s="44">
        <v>470523</v>
      </c>
      <c r="O45" s="44">
        <v>571582</v>
      </c>
      <c r="P45" s="44">
        <v>129981</v>
      </c>
      <c r="Q45" s="44">
        <v>441601</v>
      </c>
      <c r="R45" s="45">
        <v>37</v>
      </c>
      <c r="S45" s="47" t="s">
        <v>168</v>
      </c>
    </row>
    <row r="46" spans="1:19" ht="11.1" customHeight="1" x14ac:dyDescent="0.15">
      <c r="A46" s="33">
        <v>38</v>
      </c>
      <c r="B46" s="43" t="s">
        <v>169</v>
      </c>
      <c r="C46" s="670">
        <v>3175761</v>
      </c>
      <c r="D46" s="670">
        <v>1770273</v>
      </c>
      <c r="E46" s="670">
        <v>1405488</v>
      </c>
      <c r="F46" s="44">
        <v>3497069</v>
      </c>
      <c r="G46" s="44">
        <v>1952674</v>
      </c>
      <c r="H46" s="44">
        <v>1544395</v>
      </c>
      <c r="I46" s="44">
        <v>3764129</v>
      </c>
      <c r="J46" s="44">
        <v>2130101</v>
      </c>
      <c r="K46" s="44">
        <v>1634028</v>
      </c>
      <c r="L46" s="44">
        <v>3689844</v>
      </c>
      <c r="M46" s="44">
        <v>2134873</v>
      </c>
      <c r="N46" s="44">
        <v>1554971</v>
      </c>
      <c r="O46" s="44">
        <v>3334401</v>
      </c>
      <c r="P46" s="44">
        <v>1890726</v>
      </c>
      <c r="Q46" s="44">
        <v>1443675</v>
      </c>
      <c r="R46" s="45">
        <v>38</v>
      </c>
      <c r="S46" s="47" t="s">
        <v>169</v>
      </c>
    </row>
    <row r="47" spans="1:19" ht="11.1" customHeight="1" x14ac:dyDescent="0.15">
      <c r="A47" s="33">
        <v>39</v>
      </c>
      <c r="B47" s="43" t="s">
        <v>170</v>
      </c>
      <c r="C47" s="670">
        <v>4244762</v>
      </c>
      <c r="D47" s="670">
        <v>697588</v>
      </c>
      <c r="E47" s="670">
        <v>3547174</v>
      </c>
      <c r="F47" s="44">
        <v>4025406</v>
      </c>
      <c r="G47" s="44">
        <v>747927</v>
      </c>
      <c r="H47" s="44">
        <v>3277479</v>
      </c>
      <c r="I47" s="44">
        <v>4016224</v>
      </c>
      <c r="J47" s="44">
        <v>786866</v>
      </c>
      <c r="K47" s="44">
        <v>3229358</v>
      </c>
      <c r="L47" s="44">
        <v>3963449</v>
      </c>
      <c r="M47" s="44">
        <v>785855</v>
      </c>
      <c r="N47" s="44">
        <v>3177594</v>
      </c>
      <c r="O47" s="44">
        <v>3898792</v>
      </c>
      <c r="P47" s="44">
        <v>734433</v>
      </c>
      <c r="Q47" s="44">
        <v>3164359</v>
      </c>
      <c r="R47" s="45">
        <v>39</v>
      </c>
      <c r="S47" s="47" t="s">
        <v>170</v>
      </c>
    </row>
    <row r="48" spans="1:19" ht="11.1" customHeight="1" x14ac:dyDescent="0.15">
      <c r="A48" s="33">
        <v>40</v>
      </c>
      <c r="B48" s="50" t="s">
        <v>171</v>
      </c>
      <c r="C48" s="670">
        <v>672357</v>
      </c>
      <c r="D48" s="670">
        <v>285588</v>
      </c>
      <c r="E48" s="670">
        <v>386769</v>
      </c>
      <c r="F48" s="44">
        <v>633053</v>
      </c>
      <c r="G48" s="44">
        <v>264922</v>
      </c>
      <c r="H48" s="44">
        <v>368131</v>
      </c>
      <c r="I48" s="44">
        <v>611606</v>
      </c>
      <c r="J48" s="44">
        <v>243949</v>
      </c>
      <c r="K48" s="44">
        <v>367657</v>
      </c>
      <c r="L48" s="44">
        <v>517023</v>
      </c>
      <c r="M48" s="44">
        <v>192809</v>
      </c>
      <c r="N48" s="44">
        <v>324214</v>
      </c>
      <c r="O48" s="44">
        <v>495343</v>
      </c>
      <c r="P48" s="44">
        <v>183585</v>
      </c>
      <c r="Q48" s="44">
        <v>311758</v>
      </c>
      <c r="R48" s="45">
        <v>40</v>
      </c>
      <c r="S48" s="51" t="s">
        <v>171</v>
      </c>
    </row>
    <row r="49" spans="1:24" ht="11.1" customHeight="1" x14ac:dyDescent="0.15">
      <c r="A49" s="33">
        <v>41</v>
      </c>
      <c r="B49" s="43" t="s">
        <v>172</v>
      </c>
      <c r="C49" s="670">
        <v>205852</v>
      </c>
      <c r="D49" s="670">
        <v>68348</v>
      </c>
      <c r="E49" s="670">
        <v>137504</v>
      </c>
      <c r="F49" s="44">
        <v>240698</v>
      </c>
      <c r="G49" s="44">
        <v>73244</v>
      </c>
      <c r="H49" s="44">
        <v>167454</v>
      </c>
      <c r="I49" s="44">
        <v>243687</v>
      </c>
      <c r="J49" s="44">
        <v>95340</v>
      </c>
      <c r="K49" s="44">
        <v>148347</v>
      </c>
      <c r="L49" s="44">
        <v>315133</v>
      </c>
      <c r="M49" s="44">
        <v>154082</v>
      </c>
      <c r="N49" s="44">
        <v>161051</v>
      </c>
      <c r="O49" s="44">
        <v>309257</v>
      </c>
      <c r="P49" s="44">
        <v>148758</v>
      </c>
      <c r="Q49" s="44">
        <v>160499</v>
      </c>
      <c r="R49" s="45">
        <v>41</v>
      </c>
      <c r="S49" s="47" t="s">
        <v>172</v>
      </c>
    </row>
    <row r="50" spans="1:24" ht="11.1" customHeight="1" x14ac:dyDescent="0.15">
      <c r="A50" s="33">
        <v>42</v>
      </c>
      <c r="B50" s="43" t="s">
        <v>173</v>
      </c>
      <c r="C50" s="670">
        <v>49458</v>
      </c>
      <c r="D50" s="670">
        <v>18920</v>
      </c>
      <c r="E50" s="670">
        <v>30538</v>
      </c>
      <c r="F50" s="44">
        <v>64182</v>
      </c>
      <c r="G50" s="44">
        <v>27424</v>
      </c>
      <c r="H50" s="44">
        <v>36758</v>
      </c>
      <c r="I50" s="44">
        <v>60590</v>
      </c>
      <c r="J50" s="44">
        <v>22362</v>
      </c>
      <c r="K50" s="44">
        <v>38228</v>
      </c>
      <c r="L50" s="44">
        <v>72305</v>
      </c>
      <c r="M50" s="44">
        <v>25466</v>
      </c>
      <c r="N50" s="44">
        <v>46839</v>
      </c>
      <c r="O50" s="44">
        <v>84044</v>
      </c>
      <c r="P50" s="44">
        <v>37429</v>
      </c>
      <c r="Q50" s="44">
        <v>46615</v>
      </c>
      <c r="R50" s="45">
        <v>42</v>
      </c>
      <c r="S50" s="47" t="s">
        <v>173</v>
      </c>
    </row>
    <row r="51" spans="1:24" s="42" customFormat="1" ht="11.1" customHeight="1" x14ac:dyDescent="0.15">
      <c r="A51" s="844" t="s">
        <v>174</v>
      </c>
      <c r="B51" s="845"/>
      <c r="C51" s="669">
        <v>11693640</v>
      </c>
      <c r="D51" s="669">
        <v>2796446</v>
      </c>
      <c r="E51" s="669">
        <v>8897194</v>
      </c>
      <c r="F51" s="40">
        <v>13790683</v>
      </c>
      <c r="G51" s="40">
        <v>2871897</v>
      </c>
      <c r="H51" s="40">
        <v>10918786</v>
      </c>
      <c r="I51" s="40">
        <v>14318293</v>
      </c>
      <c r="J51" s="40">
        <v>2935628</v>
      </c>
      <c r="K51" s="40">
        <v>11382665</v>
      </c>
      <c r="L51" s="40">
        <v>13656567</v>
      </c>
      <c r="M51" s="40">
        <v>2818378</v>
      </c>
      <c r="N51" s="40">
        <v>10838189</v>
      </c>
      <c r="O51" s="40">
        <v>12783675</v>
      </c>
      <c r="P51" s="40">
        <v>2694205</v>
      </c>
      <c r="Q51" s="40">
        <v>10089470</v>
      </c>
      <c r="R51" s="846" t="s">
        <v>174</v>
      </c>
      <c r="S51" s="844"/>
      <c r="T51" s="52"/>
      <c r="U51" s="52"/>
      <c r="V51" s="52"/>
      <c r="W51" s="52"/>
      <c r="X51" s="52"/>
    </row>
    <row r="52" spans="1:24" ht="11.1" customHeight="1" x14ac:dyDescent="0.15">
      <c r="A52" s="33">
        <v>43</v>
      </c>
      <c r="B52" s="43" t="s">
        <v>175</v>
      </c>
      <c r="C52" s="670">
        <v>132408</v>
      </c>
      <c r="D52" s="670">
        <v>8735</v>
      </c>
      <c r="E52" s="670">
        <v>123673</v>
      </c>
      <c r="F52" s="44">
        <v>152628</v>
      </c>
      <c r="G52" s="44">
        <v>10486</v>
      </c>
      <c r="H52" s="44">
        <v>142142</v>
      </c>
      <c r="I52" s="44">
        <v>149666</v>
      </c>
      <c r="J52" s="44">
        <v>11957</v>
      </c>
      <c r="K52" s="44">
        <v>137709</v>
      </c>
      <c r="L52" s="44">
        <v>156819</v>
      </c>
      <c r="M52" s="44">
        <v>10686</v>
      </c>
      <c r="N52" s="44">
        <v>146133</v>
      </c>
      <c r="O52" s="44">
        <v>149222</v>
      </c>
      <c r="P52" s="44">
        <v>9811</v>
      </c>
      <c r="Q52" s="44">
        <v>139411</v>
      </c>
      <c r="R52" s="45">
        <v>43</v>
      </c>
      <c r="S52" s="47" t="s">
        <v>175</v>
      </c>
    </row>
    <row r="53" spans="1:24" ht="11.1" customHeight="1" x14ac:dyDescent="0.15">
      <c r="A53" s="33">
        <v>44</v>
      </c>
      <c r="B53" s="43" t="s">
        <v>176</v>
      </c>
      <c r="C53" s="670">
        <v>2351611</v>
      </c>
      <c r="D53" s="670">
        <v>33648</v>
      </c>
      <c r="E53" s="670">
        <v>2317963</v>
      </c>
      <c r="F53" s="44">
        <v>2481383</v>
      </c>
      <c r="G53" s="44">
        <v>34049</v>
      </c>
      <c r="H53" s="44">
        <v>2447334</v>
      </c>
      <c r="I53" s="44">
        <v>2867437</v>
      </c>
      <c r="J53" s="44">
        <v>32968</v>
      </c>
      <c r="K53" s="44">
        <v>2834469</v>
      </c>
      <c r="L53" s="44">
        <v>2641260</v>
      </c>
      <c r="M53" s="44">
        <v>40452</v>
      </c>
      <c r="N53" s="44">
        <v>2600808</v>
      </c>
      <c r="O53" s="44">
        <v>2367335</v>
      </c>
      <c r="P53" s="44">
        <v>50153</v>
      </c>
      <c r="Q53" s="44">
        <v>2317182</v>
      </c>
      <c r="R53" s="45">
        <v>44</v>
      </c>
      <c r="S53" s="47" t="s">
        <v>176</v>
      </c>
    </row>
    <row r="54" spans="1:24" ht="11.1" customHeight="1" x14ac:dyDescent="0.15">
      <c r="A54" s="33">
        <v>45</v>
      </c>
      <c r="B54" s="43" t="s">
        <v>177</v>
      </c>
      <c r="C54" s="670">
        <v>222400</v>
      </c>
      <c r="D54" s="670">
        <v>68061</v>
      </c>
      <c r="E54" s="670">
        <v>154339</v>
      </c>
      <c r="F54" s="44">
        <v>280272</v>
      </c>
      <c r="G54" s="44">
        <v>98085</v>
      </c>
      <c r="H54" s="44">
        <v>182187</v>
      </c>
      <c r="I54" s="44">
        <v>309445</v>
      </c>
      <c r="J54" s="44">
        <v>106132</v>
      </c>
      <c r="K54" s="44">
        <v>203313</v>
      </c>
      <c r="L54" s="44">
        <v>219142</v>
      </c>
      <c r="M54" s="44">
        <v>84134</v>
      </c>
      <c r="N54" s="44">
        <v>135008</v>
      </c>
      <c r="O54" s="44">
        <v>185019</v>
      </c>
      <c r="P54" s="44">
        <v>88448</v>
      </c>
      <c r="Q54" s="44">
        <v>96571</v>
      </c>
      <c r="R54" s="45">
        <v>45</v>
      </c>
      <c r="S54" s="47" t="s">
        <v>177</v>
      </c>
    </row>
    <row r="55" spans="1:24" ht="11.1" customHeight="1" x14ac:dyDescent="0.15">
      <c r="A55" s="33">
        <v>46</v>
      </c>
      <c r="B55" s="43" t="s">
        <v>178</v>
      </c>
      <c r="C55" s="670">
        <v>368885</v>
      </c>
      <c r="D55" s="670">
        <v>160822</v>
      </c>
      <c r="E55" s="670">
        <v>208063</v>
      </c>
      <c r="F55" s="44">
        <v>409350</v>
      </c>
      <c r="G55" s="44">
        <v>156110</v>
      </c>
      <c r="H55" s="44">
        <v>253240</v>
      </c>
      <c r="I55" s="44">
        <v>433885</v>
      </c>
      <c r="J55" s="44">
        <v>178125</v>
      </c>
      <c r="K55" s="44">
        <v>255760</v>
      </c>
      <c r="L55" s="44">
        <v>425263</v>
      </c>
      <c r="M55" s="44">
        <v>137217</v>
      </c>
      <c r="N55" s="44">
        <v>288046</v>
      </c>
      <c r="O55" s="44">
        <v>389689</v>
      </c>
      <c r="P55" s="44">
        <v>131645</v>
      </c>
      <c r="Q55" s="44">
        <v>258044</v>
      </c>
      <c r="R55" s="45">
        <v>46</v>
      </c>
      <c r="S55" s="47" t="s">
        <v>178</v>
      </c>
    </row>
    <row r="56" spans="1:24" ht="11.1" customHeight="1" x14ac:dyDescent="0.15">
      <c r="A56" s="33">
        <v>47</v>
      </c>
      <c r="B56" s="43" t="s">
        <v>179</v>
      </c>
      <c r="C56" s="670">
        <v>399944</v>
      </c>
      <c r="D56" s="670">
        <v>191737</v>
      </c>
      <c r="E56" s="670">
        <v>208207</v>
      </c>
      <c r="F56" s="44">
        <v>479337</v>
      </c>
      <c r="G56" s="44">
        <v>229859</v>
      </c>
      <c r="H56" s="44">
        <v>249478</v>
      </c>
      <c r="I56" s="44">
        <v>503515</v>
      </c>
      <c r="J56" s="44">
        <v>242732</v>
      </c>
      <c r="K56" s="44">
        <v>260783</v>
      </c>
      <c r="L56" s="44">
        <v>371257</v>
      </c>
      <c r="M56" s="44">
        <v>176110</v>
      </c>
      <c r="N56" s="44">
        <v>195147</v>
      </c>
      <c r="O56" s="44">
        <v>349265</v>
      </c>
      <c r="P56" s="44">
        <v>163368</v>
      </c>
      <c r="Q56" s="44">
        <v>185897</v>
      </c>
      <c r="R56" s="45">
        <v>47</v>
      </c>
      <c r="S56" s="47" t="s">
        <v>179</v>
      </c>
    </row>
    <row r="57" spans="1:24" ht="11.1" customHeight="1" x14ac:dyDescent="0.15">
      <c r="A57" s="33">
        <v>48</v>
      </c>
      <c r="B57" s="181" t="s">
        <v>1186</v>
      </c>
      <c r="C57" s="670">
        <v>1351</v>
      </c>
      <c r="D57" s="670">
        <v>859</v>
      </c>
      <c r="E57" s="670">
        <v>492</v>
      </c>
      <c r="F57" s="44">
        <v>3130</v>
      </c>
      <c r="G57" s="44">
        <v>901</v>
      </c>
      <c r="H57" s="44">
        <v>2229</v>
      </c>
      <c r="I57" s="44">
        <v>1066</v>
      </c>
      <c r="J57" s="44">
        <v>823</v>
      </c>
      <c r="K57" s="44">
        <v>243</v>
      </c>
      <c r="L57" s="44" t="s">
        <v>135</v>
      </c>
      <c r="M57" s="44" t="s">
        <v>135</v>
      </c>
      <c r="N57" s="44" t="s">
        <v>135</v>
      </c>
      <c r="O57" s="44" t="s">
        <v>135</v>
      </c>
      <c r="P57" s="44" t="s">
        <v>135</v>
      </c>
      <c r="Q57" s="44" t="s">
        <v>135</v>
      </c>
      <c r="R57" s="45">
        <v>48</v>
      </c>
      <c r="S57" s="184" t="s">
        <v>1186</v>
      </c>
    </row>
    <row r="58" spans="1:24" ht="11.1" customHeight="1" x14ac:dyDescent="0.15">
      <c r="A58" s="182">
        <v>49</v>
      </c>
      <c r="B58" s="43" t="s">
        <v>1187</v>
      </c>
      <c r="C58" s="670">
        <v>2883208</v>
      </c>
      <c r="D58" s="670">
        <v>32905</v>
      </c>
      <c r="E58" s="670">
        <v>2850303</v>
      </c>
      <c r="F58" s="44">
        <v>4505753</v>
      </c>
      <c r="G58" s="44">
        <v>50658</v>
      </c>
      <c r="H58" s="44">
        <v>4455095</v>
      </c>
      <c r="I58" s="44">
        <v>4495611</v>
      </c>
      <c r="J58" s="44">
        <v>42574</v>
      </c>
      <c r="K58" s="44">
        <v>4453037</v>
      </c>
      <c r="L58" s="44">
        <v>4420582</v>
      </c>
      <c r="M58" s="44">
        <v>42785</v>
      </c>
      <c r="N58" s="44">
        <v>4377797</v>
      </c>
      <c r="O58" s="44">
        <v>4245247</v>
      </c>
      <c r="P58" s="44">
        <v>44888</v>
      </c>
      <c r="Q58" s="44">
        <v>4200359</v>
      </c>
      <c r="R58" s="183">
        <v>49</v>
      </c>
      <c r="S58" s="47" t="s">
        <v>1187</v>
      </c>
    </row>
    <row r="59" spans="1:24" ht="11.1" customHeight="1" x14ac:dyDescent="0.15">
      <c r="A59" s="182">
        <v>50</v>
      </c>
      <c r="B59" s="43" t="s">
        <v>180</v>
      </c>
      <c r="C59" s="670">
        <v>120</v>
      </c>
      <c r="D59" s="670">
        <v>10</v>
      </c>
      <c r="E59" s="670">
        <v>110</v>
      </c>
      <c r="F59" s="44">
        <v>125</v>
      </c>
      <c r="G59" s="44" t="s">
        <v>135</v>
      </c>
      <c r="H59" s="44">
        <v>125</v>
      </c>
      <c r="I59" s="44">
        <v>214</v>
      </c>
      <c r="J59" s="44" t="s">
        <v>135</v>
      </c>
      <c r="K59" s="44">
        <v>214</v>
      </c>
      <c r="L59" s="44">
        <v>396</v>
      </c>
      <c r="M59" s="44">
        <v>18</v>
      </c>
      <c r="N59" s="44">
        <v>378</v>
      </c>
      <c r="O59" s="44" t="s">
        <v>135</v>
      </c>
      <c r="P59" s="44" t="s">
        <v>135</v>
      </c>
      <c r="Q59" s="44" t="s">
        <v>135</v>
      </c>
      <c r="R59" s="183">
        <v>50</v>
      </c>
      <c r="S59" s="47" t="s">
        <v>180</v>
      </c>
    </row>
    <row r="60" spans="1:24" ht="11.1" customHeight="1" x14ac:dyDescent="0.15">
      <c r="A60" s="182">
        <v>51</v>
      </c>
      <c r="B60" s="43" t="s">
        <v>181</v>
      </c>
      <c r="C60" s="670">
        <v>6696</v>
      </c>
      <c r="D60" s="670">
        <v>6303</v>
      </c>
      <c r="E60" s="670">
        <v>393</v>
      </c>
      <c r="F60" s="44">
        <v>8310</v>
      </c>
      <c r="G60" s="44">
        <v>6605</v>
      </c>
      <c r="H60" s="44">
        <v>1705</v>
      </c>
      <c r="I60" s="44">
        <v>7816</v>
      </c>
      <c r="J60" s="44">
        <v>6734</v>
      </c>
      <c r="K60" s="44">
        <v>1082</v>
      </c>
      <c r="L60" s="44">
        <v>6733</v>
      </c>
      <c r="M60" s="44">
        <v>6548</v>
      </c>
      <c r="N60" s="44">
        <v>185</v>
      </c>
      <c r="O60" s="44">
        <v>6702</v>
      </c>
      <c r="P60" s="44">
        <v>6702</v>
      </c>
      <c r="Q60" s="44" t="s">
        <v>135</v>
      </c>
      <c r="R60" s="183">
        <v>51</v>
      </c>
      <c r="S60" s="47" t="s">
        <v>181</v>
      </c>
    </row>
    <row r="61" spans="1:24" ht="11.1" customHeight="1" x14ac:dyDescent="0.15">
      <c r="A61" s="182">
        <v>52</v>
      </c>
      <c r="B61" s="43" t="s">
        <v>182</v>
      </c>
      <c r="C61" s="670">
        <v>140556</v>
      </c>
      <c r="D61" s="670">
        <v>24519</v>
      </c>
      <c r="E61" s="670">
        <v>116037</v>
      </c>
      <c r="F61" s="44">
        <v>110535</v>
      </c>
      <c r="G61" s="44">
        <v>12973</v>
      </c>
      <c r="H61" s="44">
        <v>97562</v>
      </c>
      <c r="I61" s="44">
        <v>60259</v>
      </c>
      <c r="J61" s="44">
        <v>24585</v>
      </c>
      <c r="K61" s="44">
        <v>35674</v>
      </c>
      <c r="L61" s="44">
        <v>60152</v>
      </c>
      <c r="M61" s="44">
        <v>18359</v>
      </c>
      <c r="N61" s="44">
        <v>41793</v>
      </c>
      <c r="O61" s="44">
        <v>92145</v>
      </c>
      <c r="P61" s="44">
        <v>12459</v>
      </c>
      <c r="Q61" s="44">
        <v>79686</v>
      </c>
      <c r="R61" s="183">
        <v>52</v>
      </c>
      <c r="S61" s="47" t="s">
        <v>182</v>
      </c>
    </row>
    <row r="62" spans="1:24" ht="11.1" customHeight="1" x14ac:dyDescent="0.15">
      <c r="A62" s="182">
        <v>53</v>
      </c>
      <c r="B62" s="43" t="s">
        <v>183</v>
      </c>
      <c r="C62" s="670">
        <v>28828</v>
      </c>
      <c r="D62" s="670">
        <v>1610</v>
      </c>
      <c r="E62" s="670">
        <v>27218</v>
      </c>
      <c r="F62" s="44">
        <v>71383</v>
      </c>
      <c r="G62" s="44">
        <v>15513</v>
      </c>
      <c r="H62" s="44">
        <v>55870</v>
      </c>
      <c r="I62" s="44">
        <v>73729</v>
      </c>
      <c r="J62" s="44">
        <v>7969</v>
      </c>
      <c r="K62" s="44">
        <v>65760</v>
      </c>
      <c r="L62" s="44">
        <v>40323</v>
      </c>
      <c r="M62" s="44">
        <v>2321</v>
      </c>
      <c r="N62" s="44">
        <v>38002</v>
      </c>
      <c r="O62" s="44">
        <v>17835</v>
      </c>
      <c r="P62" s="44">
        <v>6336</v>
      </c>
      <c r="Q62" s="44">
        <v>11499</v>
      </c>
      <c r="R62" s="183">
        <v>53</v>
      </c>
      <c r="S62" s="47" t="s">
        <v>183</v>
      </c>
    </row>
    <row r="63" spans="1:24" ht="11.1" customHeight="1" x14ac:dyDescent="0.15">
      <c r="A63" s="182">
        <v>54</v>
      </c>
      <c r="B63" s="43" t="s">
        <v>184</v>
      </c>
      <c r="C63" s="670">
        <v>4775</v>
      </c>
      <c r="D63" s="670">
        <v>4003</v>
      </c>
      <c r="E63" s="670">
        <v>772</v>
      </c>
      <c r="F63" s="44">
        <v>7206</v>
      </c>
      <c r="G63" s="44">
        <v>6129</v>
      </c>
      <c r="H63" s="44">
        <v>1077</v>
      </c>
      <c r="I63" s="44">
        <v>5464</v>
      </c>
      <c r="J63" s="44">
        <v>4825</v>
      </c>
      <c r="K63" s="44">
        <v>639</v>
      </c>
      <c r="L63" s="44">
        <v>8264</v>
      </c>
      <c r="M63" s="44">
        <v>7844</v>
      </c>
      <c r="N63" s="44">
        <v>420</v>
      </c>
      <c r="O63" s="44">
        <v>11372</v>
      </c>
      <c r="P63" s="44">
        <v>10641</v>
      </c>
      <c r="Q63" s="44">
        <v>731</v>
      </c>
      <c r="R63" s="183">
        <v>54</v>
      </c>
      <c r="S63" s="47" t="s">
        <v>184</v>
      </c>
    </row>
    <row r="64" spans="1:24" ht="11.1" customHeight="1" x14ac:dyDescent="0.15">
      <c r="A64" s="182">
        <v>55</v>
      </c>
      <c r="B64" s="43" t="s">
        <v>185</v>
      </c>
      <c r="C64" s="670">
        <v>906711</v>
      </c>
      <c r="D64" s="670">
        <v>310317</v>
      </c>
      <c r="E64" s="670">
        <v>596394</v>
      </c>
      <c r="F64" s="44">
        <v>989694</v>
      </c>
      <c r="G64" s="44">
        <v>336669</v>
      </c>
      <c r="H64" s="44">
        <v>653025</v>
      </c>
      <c r="I64" s="44">
        <v>1048708</v>
      </c>
      <c r="J64" s="44">
        <v>341669</v>
      </c>
      <c r="K64" s="44">
        <v>707039</v>
      </c>
      <c r="L64" s="44">
        <v>1063371</v>
      </c>
      <c r="M64" s="44">
        <v>362926</v>
      </c>
      <c r="N64" s="44">
        <v>700445</v>
      </c>
      <c r="O64" s="44">
        <v>995917</v>
      </c>
      <c r="P64" s="44">
        <v>341154</v>
      </c>
      <c r="Q64" s="44">
        <v>654763</v>
      </c>
      <c r="R64" s="183">
        <v>55</v>
      </c>
      <c r="S64" s="47" t="s">
        <v>185</v>
      </c>
    </row>
    <row r="65" spans="1:19" ht="11.1" customHeight="1" x14ac:dyDescent="0.15">
      <c r="A65" s="182">
        <v>56</v>
      </c>
      <c r="B65" s="43" t="s">
        <v>186</v>
      </c>
      <c r="C65" s="670">
        <v>59961</v>
      </c>
      <c r="D65" s="670">
        <v>7008</v>
      </c>
      <c r="E65" s="670">
        <v>52953</v>
      </c>
      <c r="F65" s="44">
        <v>61806</v>
      </c>
      <c r="G65" s="44">
        <v>6388</v>
      </c>
      <c r="H65" s="44">
        <v>55418</v>
      </c>
      <c r="I65" s="44">
        <v>63009</v>
      </c>
      <c r="J65" s="44">
        <v>6131</v>
      </c>
      <c r="K65" s="44">
        <v>56878</v>
      </c>
      <c r="L65" s="44">
        <v>61133</v>
      </c>
      <c r="M65" s="44">
        <v>7832</v>
      </c>
      <c r="N65" s="44">
        <v>53301</v>
      </c>
      <c r="O65" s="44">
        <v>63190</v>
      </c>
      <c r="P65" s="44">
        <v>11471</v>
      </c>
      <c r="Q65" s="44">
        <v>51719</v>
      </c>
      <c r="R65" s="183">
        <v>56</v>
      </c>
      <c r="S65" s="47" t="s">
        <v>186</v>
      </c>
    </row>
    <row r="66" spans="1:19" s="42" customFormat="1" ht="11.1" customHeight="1" x14ac:dyDescent="0.15">
      <c r="A66" s="182">
        <v>57</v>
      </c>
      <c r="B66" s="43" t="s">
        <v>187</v>
      </c>
      <c r="C66" s="670">
        <v>4186186</v>
      </c>
      <c r="D66" s="670">
        <v>1945909</v>
      </c>
      <c r="E66" s="670">
        <v>2240277</v>
      </c>
      <c r="F66" s="44">
        <v>4229771</v>
      </c>
      <c r="G66" s="44">
        <v>1907472</v>
      </c>
      <c r="H66" s="44">
        <v>2322299</v>
      </c>
      <c r="I66" s="44">
        <v>4298469</v>
      </c>
      <c r="J66" s="44">
        <v>1928404</v>
      </c>
      <c r="K66" s="44">
        <v>2370065</v>
      </c>
      <c r="L66" s="44">
        <v>4181872</v>
      </c>
      <c r="M66" s="44">
        <v>1921146</v>
      </c>
      <c r="N66" s="44">
        <v>2260726</v>
      </c>
      <c r="O66" s="44">
        <v>3910737</v>
      </c>
      <c r="P66" s="44">
        <v>1817129</v>
      </c>
      <c r="Q66" s="44">
        <v>2093608</v>
      </c>
      <c r="R66" s="183">
        <v>57</v>
      </c>
      <c r="S66" s="47" t="s">
        <v>187</v>
      </c>
    </row>
    <row r="67" spans="1:19" ht="11.1" customHeight="1" x14ac:dyDescent="0.15">
      <c r="A67" s="844" t="s">
        <v>188</v>
      </c>
      <c r="B67" s="845"/>
      <c r="C67" s="669">
        <v>7156944</v>
      </c>
      <c r="D67" s="669">
        <v>1293465</v>
      </c>
      <c r="E67" s="669">
        <v>5863479</v>
      </c>
      <c r="F67" s="40">
        <v>7866870</v>
      </c>
      <c r="G67" s="40">
        <v>1406020</v>
      </c>
      <c r="H67" s="40">
        <v>6460850</v>
      </c>
      <c r="I67" s="40">
        <v>8281656</v>
      </c>
      <c r="J67" s="40">
        <v>1494774</v>
      </c>
      <c r="K67" s="40">
        <v>6786882</v>
      </c>
      <c r="L67" s="40">
        <v>8710342</v>
      </c>
      <c r="M67" s="40">
        <v>1587422</v>
      </c>
      <c r="N67" s="40">
        <v>7122920</v>
      </c>
      <c r="O67" s="40">
        <v>8386067</v>
      </c>
      <c r="P67" s="40">
        <v>1473016</v>
      </c>
      <c r="Q67" s="40">
        <v>6913051</v>
      </c>
      <c r="R67" s="846" t="s">
        <v>188</v>
      </c>
      <c r="S67" s="844"/>
    </row>
    <row r="68" spans="1:19" ht="11.1" customHeight="1" x14ac:dyDescent="0.15">
      <c r="A68" s="33">
        <v>58</v>
      </c>
      <c r="B68" s="43" t="s">
        <v>189</v>
      </c>
      <c r="C68" s="670">
        <v>1839504</v>
      </c>
      <c r="D68" s="670">
        <v>295196</v>
      </c>
      <c r="E68" s="670">
        <v>1544308</v>
      </c>
      <c r="F68" s="44">
        <v>2396830</v>
      </c>
      <c r="G68" s="44">
        <v>413210</v>
      </c>
      <c r="H68" s="44">
        <v>1983620</v>
      </c>
      <c r="I68" s="44">
        <v>2660077</v>
      </c>
      <c r="J68" s="44">
        <v>494594</v>
      </c>
      <c r="K68" s="44">
        <v>2165483</v>
      </c>
      <c r="L68" s="44">
        <v>2969070</v>
      </c>
      <c r="M68" s="44">
        <v>527882</v>
      </c>
      <c r="N68" s="44">
        <v>2441188</v>
      </c>
      <c r="O68" s="44">
        <v>2975707</v>
      </c>
      <c r="P68" s="44">
        <v>470365</v>
      </c>
      <c r="Q68" s="44">
        <v>2505342</v>
      </c>
      <c r="R68" s="45">
        <v>58</v>
      </c>
      <c r="S68" s="47" t="s">
        <v>189</v>
      </c>
    </row>
    <row r="69" spans="1:19" ht="11.1" customHeight="1" x14ac:dyDescent="0.15">
      <c r="A69" s="33">
        <v>59</v>
      </c>
      <c r="B69" s="43" t="s">
        <v>190</v>
      </c>
      <c r="C69" s="670">
        <v>58379</v>
      </c>
      <c r="D69" s="670">
        <v>7571</v>
      </c>
      <c r="E69" s="670">
        <v>50808</v>
      </c>
      <c r="F69" s="44">
        <v>55557</v>
      </c>
      <c r="G69" s="44">
        <v>6369</v>
      </c>
      <c r="H69" s="44">
        <v>49188</v>
      </c>
      <c r="I69" s="44">
        <v>59419</v>
      </c>
      <c r="J69" s="44">
        <v>3872</v>
      </c>
      <c r="K69" s="44">
        <v>55547</v>
      </c>
      <c r="L69" s="44">
        <v>82265</v>
      </c>
      <c r="M69" s="44">
        <v>7491</v>
      </c>
      <c r="N69" s="44">
        <v>74774</v>
      </c>
      <c r="O69" s="44">
        <v>95866</v>
      </c>
      <c r="P69" s="44">
        <v>11077</v>
      </c>
      <c r="Q69" s="44">
        <v>84789</v>
      </c>
      <c r="R69" s="45">
        <v>59</v>
      </c>
      <c r="S69" s="47" t="s">
        <v>190</v>
      </c>
    </row>
    <row r="70" spans="1:19" ht="11.1" customHeight="1" x14ac:dyDescent="0.15">
      <c r="A70" s="33">
        <v>60</v>
      </c>
      <c r="B70" s="43" t="s">
        <v>191</v>
      </c>
      <c r="C70" s="670">
        <v>376314</v>
      </c>
      <c r="D70" s="670">
        <v>62679</v>
      </c>
      <c r="E70" s="670">
        <v>313635</v>
      </c>
      <c r="F70" s="44">
        <v>354646</v>
      </c>
      <c r="G70" s="44">
        <v>57864</v>
      </c>
      <c r="H70" s="44">
        <v>296782</v>
      </c>
      <c r="I70" s="44">
        <v>381022</v>
      </c>
      <c r="J70" s="44">
        <v>60995</v>
      </c>
      <c r="K70" s="44">
        <v>320027</v>
      </c>
      <c r="L70" s="44">
        <v>411760</v>
      </c>
      <c r="M70" s="44">
        <v>65430</v>
      </c>
      <c r="N70" s="44">
        <v>346330</v>
      </c>
      <c r="O70" s="44">
        <v>384345</v>
      </c>
      <c r="P70" s="44">
        <v>57576</v>
      </c>
      <c r="Q70" s="44">
        <v>326769</v>
      </c>
      <c r="R70" s="45">
        <v>60</v>
      </c>
      <c r="S70" s="47" t="s">
        <v>191</v>
      </c>
    </row>
    <row r="71" spans="1:19" ht="11.1" customHeight="1" x14ac:dyDescent="0.15">
      <c r="A71" s="33">
        <v>61</v>
      </c>
      <c r="B71" s="43" t="s">
        <v>192</v>
      </c>
      <c r="C71" s="670">
        <v>132906</v>
      </c>
      <c r="D71" s="670">
        <v>18650</v>
      </c>
      <c r="E71" s="670">
        <v>114256</v>
      </c>
      <c r="F71" s="44">
        <v>127917</v>
      </c>
      <c r="G71" s="44">
        <v>13976</v>
      </c>
      <c r="H71" s="44">
        <v>113941</v>
      </c>
      <c r="I71" s="44">
        <v>143372</v>
      </c>
      <c r="J71" s="44">
        <v>21843</v>
      </c>
      <c r="K71" s="44">
        <v>121529</v>
      </c>
      <c r="L71" s="44">
        <v>124826</v>
      </c>
      <c r="M71" s="44">
        <v>16188</v>
      </c>
      <c r="N71" s="44">
        <v>108638</v>
      </c>
      <c r="O71" s="44">
        <v>108281</v>
      </c>
      <c r="P71" s="44">
        <v>10209</v>
      </c>
      <c r="Q71" s="44">
        <v>98072</v>
      </c>
      <c r="R71" s="45">
        <v>61</v>
      </c>
      <c r="S71" s="47" t="s">
        <v>192</v>
      </c>
    </row>
    <row r="72" spans="1:19" ht="11.1" customHeight="1" x14ac:dyDescent="0.15">
      <c r="A72" s="33">
        <v>62</v>
      </c>
      <c r="B72" s="43" t="s">
        <v>193</v>
      </c>
      <c r="C72" s="670">
        <v>3091148</v>
      </c>
      <c r="D72" s="670">
        <v>496351</v>
      </c>
      <c r="E72" s="670">
        <v>2594797</v>
      </c>
      <c r="F72" s="44">
        <v>3120978</v>
      </c>
      <c r="G72" s="44">
        <v>466487</v>
      </c>
      <c r="H72" s="44">
        <v>2654491</v>
      </c>
      <c r="I72" s="44">
        <v>3127556</v>
      </c>
      <c r="J72" s="44">
        <v>462192</v>
      </c>
      <c r="K72" s="44">
        <v>2665364</v>
      </c>
      <c r="L72" s="44">
        <v>3039726</v>
      </c>
      <c r="M72" s="44">
        <v>455259</v>
      </c>
      <c r="N72" s="44">
        <v>2584467</v>
      </c>
      <c r="O72" s="44">
        <v>2801844</v>
      </c>
      <c r="P72" s="44">
        <v>433437</v>
      </c>
      <c r="Q72" s="44">
        <v>2368407</v>
      </c>
      <c r="R72" s="45">
        <v>62</v>
      </c>
      <c r="S72" s="47" t="s">
        <v>193</v>
      </c>
    </row>
    <row r="73" spans="1:19" ht="11.1" customHeight="1" x14ac:dyDescent="0.15">
      <c r="A73" s="33">
        <v>63</v>
      </c>
      <c r="B73" s="43" t="s">
        <v>194</v>
      </c>
      <c r="C73" s="670">
        <v>984710</v>
      </c>
      <c r="D73" s="670">
        <v>335638</v>
      </c>
      <c r="E73" s="670">
        <v>649072</v>
      </c>
      <c r="F73" s="44">
        <v>1093213</v>
      </c>
      <c r="G73" s="44">
        <v>324166</v>
      </c>
      <c r="H73" s="44">
        <v>769047</v>
      </c>
      <c r="I73" s="44">
        <v>1205883</v>
      </c>
      <c r="J73" s="44">
        <v>341105</v>
      </c>
      <c r="K73" s="44">
        <v>864778</v>
      </c>
      <c r="L73" s="44">
        <v>1288365</v>
      </c>
      <c r="M73" s="44">
        <v>356398</v>
      </c>
      <c r="N73" s="44">
        <v>931967</v>
      </c>
      <c r="O73" s="44">
        <v>1226682</v>
      </c>
      <c r="P73" s="44">
        <v>357574</v>
      </c>
      <c r="Q73" s="44">
        <v>869108</v>
      </c>
      <c r="R73" s="45">
        <v>63</v>
      </c>
      <c r="S73" s="47" t="s">
        <v>194</v>
      </c>
    </row>
    <row r="74" spans="1:19" ht="11.1" customHeight="1" x14ac:dyDescent="0.15">
      <c r="A74" s="33">
        <v>64</v>
      </c>
      <c r="B74" s="43" t="s">
        <v>195</v>
      </c>
      <c r="C74" s="670">
        <v>264332</v>
      </c>
      <c r="D74" s="670">
        <v>39344</v>
      </c>
      <c r="E74" s="670">
        <v>224988</v>
      </c>
      <c r="F74" s="44">
        <v>272113</v>
      </c>
      <c r="G74" s="44">
        <v>59442</v>
      </c>
      <c r="H74" s="44">
        <v>212671</v>
      </c>
      <c r="I74" s="44">
        <v>259726</v>
      </c>
      <c r="J74" s="44">
        <v>66723</v>
      </c>
      <c r="K74" s="44">
        <v>193003</v>
      </c>
      <c r="L74" s="44">
        <v>327211</v>
      </c>
      <c r="M74" s="44">
        <v>116907</v>
      </c>
      <c r="N74" s="44">
        <v>210304</v>
      </c>
      <c r="O74" s="44">
        <v>344442</v>
      </c>
      <c r="P74" s="44">
        <v>112230</v>
      </c>
      <c r="Q74" s="44">
        <v>232212</v>
      </c>
      <c r="R74" s="45">
        <v>64</v>
      </c>
      <c r="S74" s="47" t="s">
        <v>195</v>
      </c>
    </row>
    <row r="75" spans="1:19" ht="11.1" customHeight="1" x14ac:dyDescent="0.15">
      <c r="A75" s="33">
        <v>65</v>
      </c>
      <c r="B75" s="43" t="s">
        <v>196</v>
      </c>
      <c r="C75" s="670">
        <v>97469</v>
      </c>
      <c r="D75" s="670">
        <v>8570</v>
      </c>
      <c r="E75" s="670">
        <v>88899</v>
      </c>
      <c r="F75" s="44">
        <v>112103</v>
      </c>
      <c r="G75" s="44">
        <v>8648</v>
      </c>
      <c r="H75" s="44">
        <v>103455</v>
      </c>
      <c r="I75" s="44">
        <v>94378</v>
      </c>
      <c r="J75" s="44">
        <v>9003</v>
      </c>
      <c r="K75" s="44">
        <v>85375</v>
      </c>
      <c r="L75" s="44">
        <v>103659</v>
      </c>
      <c r="M75" s="44">
        <v>13228</v>
      </c>
      <c r="N75" s="44">
        <v>90431</v>
      </c>
      <c r="O75" s="44">
        <v>102605</v>
      </c>
      <c r="P75" s="44">
        <v>14105</v>
      </c>
      <c r="Q75" s="44">
        <v>88500</v>
      </c>
      <c r="R75" s="45">
        <v>65</v>
      </c>
      <c r="S75" s="47" t="s">
        <v>196</v>
      </c>
    </row>
    <row r="76" spans="1:19" s="42" customFormat="1" ht="11.1" customHeight="1" x14ac:dyDescent="0.15">
      <c r="A76" s="33">
        <v>66</v>
      </c>
      <c r="B76" s="48" t="s">
        <v>197</v>
      </c>
      <c r="C76" s="670">
        <v>312182</v>
      </c>
      <c r="D76" s="670">
        <v>29466</v>
      </c>
      <c r="E76" s="670">
        <v>282716</v>
      </c>
      <c r="F76" s="44">
        <v>333513</v>
      </c>
      <c r="G76" s="44">
        <v>55858</v>
      </c>
      <c r="H76" s="44">
        <v>277655</v>
      </c>
      <c r="I76" s="44">
        <v>350223</v>
      </c>
      <c r="J76" s="44">
        <v>34447</v>
      </c>
      <c r="K76" s="44">
        <v>315776</v>
      </c>
      <c r="L76" s="44">
        <v>363460</v>
      </c>
      <c r="M76" s="44">
        <v>28639</v>
      </c>
      <c r="N76" s="44">
        <v>334821</v>
      </c>
      <c r="O76" s="44">
        <v>346295</v>
      </c>
      <c r="P76" s="44">
        <v>6443</v>
      </c>
      <c r="Q76" s="44">
        <v>339852</v>
      </c>
      <c r="R76" s="45">
        <v>66</v>
      </c>
      <c r="S76" s="49" t="s">
        <v>197</v>
      </c>
    </row>
    <row r="77" spans="1:19" ht="11.1" customHeight="1" x14ac:dyDescent="0.15">
      <c r="A77" s="844" t="s">
        <v>198</v>
      </c>
      <c r="B77" s="847"/>
      <c r="C77" s="669">
        <v>11866535</v>
      </c>
      <c r="D77" s="669">
        <v>1483786</v>
      </c>
      <c r="E77" s="669">
        <v>10382749</v>
      </c>
      <c r="F77" s="40">
        <v>12128276</v>
      </c>
      <c r="G77" s="40">
        <v>1603953</v>
      </c>
      <c r="H77" s="40">
        <v>10524323</v>
      </c>
      <c r="I77" s="40">
        <v>12074588</v>
      </c>
      <c r="J77" s="40">
        <v>1533408</v>
      </c>
      <c r="K77" s="40">
        <v>10541180</v>
      </c>
      <c r="L77" s="40">
        <v>11944548</v>
      </c>
      <c r="M77" s="40">
        <v>1512269</v>
      </c>
      <c r="N77" s="40">
        <v>10432279</v>
      </c>
      <c r="O77" s="40">
        <v>11373126</v>
      </c>
      <c r="P77" s="40">
        <v>1436905</v>
      </c>
      <c r="Q77" s="40">
        <v>9936221</v>
      </c>
      <c r="R77" s="846" t="s">
        <v>198</v>
      </c>
      <c r="S77" s="854"/>
    </row>
    <row r="78" spans="1:19" ht="11.1" customHeight="1" x14ac:dyDescent="0.15">
      <c r="A78" s="33">
        <v>67</v>
      </c>
      <c r="B78" s="43" t="s">
        <v>199</v>
      </c>
      <c r="C78" s="670">
        <v>580651</v>
      </c>
      <c r="D78" s="670">
        <v>32449</v>
      </c>
      <c r="E78" s="670">
        <v>548202</v>
      </c>
      <c r="F78" s="44">
        <v>647265</v>
      </c>
      <c r="G78" s="44">
        <v>31148</v>
      </c>
      <c r="H78" s="44">
        <v>616117</v>
      </c>
      <c r="I78" s="44">
        <v>699343</v>
      </c>
      <c r="J78" s="44">
        <v>22390</v>
      </c>
      <c r="K78" s="44">
        <v>676953</v>
      </c>
      <c r="L78" s="44">
        <v>660795</v>
      </c>
      <c r="M78" s="44">
        <v>18163</v>
      </c>
      <c r="N78" s="44">
        <v>642632</v>
      </c>
      <c r="O78" s="44">
        <v>619652</v>
      </c>
      <c r="P78" s="44">
        <v>18339</v>
      </c>
      <c r="Q78" s="44">
        <v>601313</v>
      </c>
      <c r="R78" s="45">
        <v>67</v>
      </c>
      <c r="S78" s="47" t="s">
        <v>199</v>
      </c>
    </row>
    <row r="79" spans="1:19" ht="11.1" customHeight="1" x14ac:dyDescent="0.15">
      <c r="A79" s="33">
        <v>68</v>
      </c>
      <c r="B79" s="48" t="s">
        <v>200</v>
      </c>
      <c r="C79" s="670">
        <v>4840387</v>
      </c>
      <c r="D79" s="670">
        <v>173589</v>
      </c>
      <c r="E79" s="670">
        <v>4666798</v>
      </c>
      <c r="F79" s="44">
        <v>4929924</v>
      </c>
      <c r="G79" s="44">
        <v>180214</v>
      </c>
      <c r="H79" s="44">
        <v>4749710</v>
      </c>
      <c r="I79" s="44">
        <v>4880364</v>
      </c>
      <c r="J79" s="44">
        <v>171493</v>
      </c>
      <c r="K79" s="44">
        <v>4708871</v>
      </c>
      <c r="L79" s="44">
        <v>4815801</v>
      </c>
      <c r="M79" s="44">
        <v>196273</v>
      </c>
      <c r="N79" s="44">
        <v>4619528</v>
      </c>
      <c r="O79" s="44">
        <v>4636867</v>
      </c>
      <c r="P79" s="44">
        <v>205671</v>
      </c>
      <c r="Q79" s="44">
        <v>4431196</v>
      </c>
      <c r="R79" s="45">
        <v>68</v>
      </c>
      <c r="S79" s="49" t="s">
        <v>200</v>
      </c>
    </row>
    <row r="80" spans="1:19" ht="11.1" customHeight="1" x14ac:dyDescent="0.15">
      <c r="A80" s="33">
        <v>69</v>
      </c>
      <c r="B80" s="48" t="s">
        <v>201</v>
      </c>
      <c r="C80" s="670">
        <v>863758</v>
      </c>
      <c r="D80" s="670">
        <v>128131</v>
      </c>
      <c r="E80" s="670">
        <v>735627</v>
      </c>
      <c r="F80" s="44">
        <v>801617</v>
      </c>
      <c r="G80" s="44">
        <v>130910</v>
      </c>
      <c r="H80" s="44">
        <v>670707</v>
      </c>
      <c r="I80" s="44">
        <v>833249</v>
      </c>
      <c r="J80" s="44">
        <v>137793</v>
      </c>
      <c r="K80" s="44">
        <v>695456</v>
      </c>
      <c r="L80" s="44">
        <v>829735</v>
      </c>
      <c r="M80" s="44">
        <v>139326</v>
      </c>
      <c r="N80" s="44">
        <v>690409</v>
      </c>
      <c r="O80" s="44">
        <v>814222</v>
      </c>
      <c r="P80" s="44">
        <v>137243</v>
      </c>
      <c r="Q80" s="44">
        <v>676979</v>
      </c>
      <c r="R80" s="45">
        <v>69</v>
      </c>
      <c r="S80" s="49" t="s">
        <v>201</v>
      </c>
    </row>
    <row r="81" spans="1:19" ht="11.1" customHeight="1" x14ac:dyDescent="0.15">
      <c r="A81" s="33">
        <v>70</v>
      </c>
      <c r="B81" s="43" t="s">
        <v>202</v>
      </c>
      <c r="C81" s="670">
        <v>2200251</v>
      </c>
      <c r="D81" s="670">
        <v>106069</v>
      </c>
      <c r="E81" s="670">
        <v>2094182</v>
      </c>
      <c r="F81" s="44">
        <v>2162902</v>
      </c>
      <c r="G81" s="44">
        <v>114692</v>
      </c>
      <c r="H81" s="44">
        <v>2048210</v>
      </c>
      <c r="I81" s="44">
        <v>2192372</v>
      </c>
      <c r="J81" s="44">
        <v>131095</v>
      </c>
      <c r="K81" s="44">
        <v>2061277</v>
      </c>
      <c r="L81" s="44">
        <v>2230527</v>
      </c>
      <c r="M81" s="44">
        <v>118616</v>
      </c>
      <c r="N81" s="44">
        <v>2111911</v>
      </c>
      <c r="O81" s="44">
        <v>2190293</v>
      </c>
      <c r="P81" s="44">
        <v>127575</v>
      </c>
      <c r="Q81" s="44">
        <v>2062718</v>
      </c>
      <c r="R81" s="45">
        <v>70</v>
      </c>
      <c r="S81" s="47" t="s">
        <v>202</v>
      </c>
    </row>
    <row r="82" spans="1:19" ht="11.1" customHeight="1" x14ac:dyDescent="0.15">
      <c r="A82" s="33">
        <v>71</v>
      </c>
      <c r="B82" s="43" t="s">
        <v>203</v>
      </c>
      <c r="C82" s="670">
        <v>833714</v>
      </c>
      <c r="D82" s="670">
        <v>333553</v>
      </c>
      <c r="E82" s="670">
        <v>500161</v>
      </c>
      <c r="F82" s="44">
        <v>802947</v>
      </c>
      <c r="G82" s="44">
        <v>352220</v>
      </c>
      <c r="H82" s="44">
        <v>450727</v>
      </c>
      <c r="I82" s="44">
        <v>783090</v>
      </c>
      <c r="J82" s="44">
        <v>335803</v>
      </c>
      <c r="K82" s="44">
        <v>447287</v>
      </c>
      <c r="L82" s="44">
        <v>780471</v>
      </c>
      <c r="M82" s="44">
        <v>293256</v>
      </c>
      <c r="N82" s="44">
        <v>487215</v>
      </c>
      <c r="O82" s="44">
        <v>732693</v>
      </c>
      <c r="P82" s="44">
        <v>260754</v>
      </c>
      <c r="Q82" s="44">
        <v>471939</v>
      </c>
      <c r="R82" s="45">
        <v>71</v>
      </c>
      <c r="S82" s="47" t="s">
        <v>203</v>
      </c>
    </row>
    <row r="83" spans="1:19" ht="11.1" customHeight="1" x14ac:dyDescent="0.15">
      <c r="A83" s="33">
        <v>72</v>
      </c>
      <c r="B83" s="43" t="s">
        <v>204</v>
      </c>
      <c r="C83" s="670">
        <v>784489</v>
      </c>
      <c r="D83" s="670">
        <v>394470</v>
      </c>
      <c r="E83" s="670">
        <v>390019</v>
      </c>
      <c r="F83" s="44">
        <v>842719</v>
      </c>
      <c r="G83" s="44">
        <v>401267</v>
      </c>
      <c r="H83" s="44">
        <v>441452</v>
      </c>
      <c r="I83" s="44">
        <v>833413</v>
      </c>
      <c r="J83" s="44">
        <v>375296</v>
      </c>
      <c r="K83" s="44">
        <v>458117</v>
      </c>
      <c r="L83" s="44">
        <v>839344</v>
      </c>
      <c r="M83" s="44">
        <v>393139</v>
      </c>
      <c r="N83" s="44">
        <v>446205</v>
      </c>
      <c r="O83" s="44">
        <v>759240</v>
      </c>
      <c r="P83" s="44">
        <v>375817</v>
      </c>
      <c r="Q83" s="44">
        <v>383423</v>
      </c>
      <c r="R83" s="45">
        <v>72</v>
      </c>
      <c r="S83" s="47" t="s">
        <v>204</v>
      </c>
    </row>
    <row r="84" spans="1:19" ht="11.1" customHeight="1" x14ac:dyDescent="0.15">
      <c r="A84" s="33">
        <v>73</v>
      </c>
      <c r="B84" s="43" t="s">
        <v>205</v>
      </c>
      <c r="C84" s="670">
        <v>1088248</v>
      </c>
      <c r="D84" s="670">
        <v>29907</v>
      </c>
      <c r="E84" s="670">
        <v>1058341</v>
      </c>
      <c r="F84" s="44">
        <v>1255990</v>
      </c>
      <c r="G84" s="44">
        <v>36845</v>
      </c>
      <c r="H84" s="44">
        <v>1219145</v>
      </c>
      <c r="I84" s="44">
        <v>1204680</v>
      </c>
      <c r="J84" s="44">
        <v>34143</v>
      </c>
      <c r="K84" s="44">
        <v>1170537</v>
      </c>
      <c r="L84" s="44">
        <v>1157334</v>
      </c>
      <c r="M84" s="44">
        <v>31449</v>
      </c>
      <c r="N84" s="44">
        <v>1125885</v>
      </c>
      <c r="O84" s="44">
        <v>1068625</v>
      </c>
      <c r="P84" s="44">
        <v>28049</v>
      </c>
      <c r="Q84" s="44">
        <v>1040576</v>
      </c>
      <c r="R84" s="45">
        <v>73</v>
      </c>
      <c r="S84" s="47" t="s">
        <v>205</v>
      </c>
    </row>
    <row r="85" spans="1:19" s="42" customFormat="1" ht="11.1" customHeight="1" x14ac:dyDescent="0.15">
      <c r="A85" s="33">
        <v>74</v>
      </c>
      <c r="B85" s="43" t="s">
        <v>206</v>
      </c>
      <c r="C85" s="670">
        <v>675037</v>
      </c>
      <c r="D85" s="670">
        <v>285618</v>
      </c>
      <c r="E85" s="670">
        <v>389419</v>
      </c>
      <c r="F85" s="44">
        <v>684912</v>
      </c>
      <c r="G85" s="44">
        <v>356657</v>
      </c>
      <c r="H85" s="44">
        <v>328255</v>
      </c>
      <c r="I85" s="44">
        <v>648077</v>
      </c>
      <c r="J85" s="44">
        <v>325395</v>
      </c>
      <c r="K85" s="44">
        <v>322682</v>
      </c>
      <c r="L85" s="44">
        <v>630541</v>
      </c>
      <c r="M85" s="44">
        <v>322047</v>
      </c>
      <c r="N85" s="44">
        <v>308494</v>
      </c>
      <c r="O85" s="44">
        <v>551534</v>
      </c>
      <c r="P85" s="44">
        <v>283457</v>
      </c>
      <c r="Q85" s="44">
        <v>268077</v>
      </c>
      <c r="R85" s="45">
        <v>74</v>
      </c>
      <c r="S85" s="47" t="s">
        <v>206</v>
      </c>
    </row>
    <row r="86" spans="1:19" ht="11.1" customHeight="1" x14ac:dyDescent="0.15">
      <c r="A86" s="844" t="s">
        <v>207</v>
      </c>
      <c r="B86" s="847"/>
      <c r="C86" s="669">
        <v>12431659</v>
      </c>
      <c r="D86" s="669">
        <v>7979993</v>
      </c>
      <c r="E86" s="669">
        <v>4451666</v>
      </c>
      <c r="F86" s="40">
        <v>12364941</v>
      </c>
      <c r="G86" s="40">
        <v>7668216</v>
      </c>
      <c r="H86" s="40">
        <v>4696725</v>
      </c>
      <c r="I86" s="40">
        <v>13168489</v>
      </c>
      <c r="J86" s="40">
        <v>8306014</v>
      </c>
      <c r="K86" s="40">
        <v>4862475</v>
      </c>
      <c r="L86" s="40">
        <v>14683180</v>
      </c>
      <c r="M86" s="40">
        <v>9052654</v>
      </c>
      <c r="N86" s="40">
        <v>5630526</v>
      </c>
      <c r="O86" s="40">
        <v>14408443</v>
      </c>
      <c r="P86" s="40">
        <v>8803968</v>
      </c>
      <c r="Q86" s="40">
        <v>5604475</v>
      </c>
      <c r="R86" s="846" t="s">
        <v>207</v>
      </c>
      <c r="S86" s="854"/>
    </row>
    <row r="87" spans="1:19" ht="11.1" customHeight="1" x14ac:dyDescent="0.15">
      <c r="A87" s="33">
        <v>75</v>
      </c>
      <c r="B87" s="43" t="s">
        <v>208</v>
      </c>
      <c r="C87" s="670">
        <v>743391</v>
      </c>
      <c r="D87" s="670">
        <v>665716</v>
      </c>
      <c r="E87" s="670">
        <v>77675</v>
      </c>
      <c r="F87" s="44">
        <v>732836</v>
      </c>
      <c r="G87" s="44">
        <v>656959</v>
      </c>
      <c r="H87" s="44">
        <v>75877</v>
      </c>
      <c r="I87" s="44">
        <v>652275</v>
      </c>
      <c r="J87" s="44">
        <v>560011</v>
      </c>
      <c r="K87" s="44">
        <v>92264</v>
      </c>
      <c r="L87" s="44">
        <v>705479</v>
      </c>
      <c r="M87" s="44">
        <v>619473</v>
      </c>
      <c r="N87" s="44">
        <v>86006</v>
      </c>
      <c r="O87" s="44">
        <v>741138</v>
      </c>
      <c r="P87" s="44">
        <v>665380</v>
      </c>
      <c r="Q87" s="44">
        <v>75758</v>
      </c>
      <c r="R87" s="45">
        <v>75</v>
      </c>
      <c r="S87" s="47" t="s">
        <v>208</v>
      </c>
    </row>
    <row r="88" spans="1:19" ht="11.1" customHeight="1" x14ac:dyDescent="0.15">
      <c r="A88" s="33">
        <v>76</v>
      </c>
      <c r="B88" s="43" t="s">
        <v>209</v>
      </c>
      <c r="C88" s="670">
        <v>2360066</v>
      </c>
      <c r="D88" s="670">
        <v>2273206</v>
      </c>
      <c r="E88" s="670">
        <v>86860</v>
      </c>
      <c r="F88" s="44">
        <v>2192778</v>
      </c>
      <c r="G88" s="44">
        <v>2126604</v>
      </c>
      <c r="H88" s="44">
        <v>66174</v>
      </c>
      <c r="I88" s="44">
        <v>2541568</v>
      </c>
      <c r="J88" s="44">
        <v>2474347</v>
      </c>
      <c r="K88" s="44">
        <v>67221</v>
      </c>
      <c r="L88" s="44">
        <v>2803898</v>
      </c>
      <c r="M88" s="44">
        <v>2735812</v>
      </c>
      <c r="N88" s="44">
        <v>68086</v>
      </c>
      <c r="O88" s="44">
        <v>2981587</v>
      </c>
      <c r="P88" s="44">
        <v>2910430</v>
      </c>
      <c r="Q88" s="44">
        <v>71157</v>
      </c>
      <c r="R88" s="45">
        <v>76</v>
      </c>
      <c r="S88" s="47" t="s">
        <v>209</v>
      </c>
    </row>
    <row r="89" spans="1:19" ht="11.1" customHeight="1" x14ac:dyDescent="0.15">
      <c r="A89" s="33">
        <v>77</v>
      </c>
      <c r="B89" s="48" t="s">
        <v>210</v>
      </c>
      <c r="C89" s="670">
        <v>1143251</v>
      </c>
      <c r="D89" s="670">
        <v>78755</v>
      </c>
      <c r="E89" s="670">
        <v>1064496</v>
      </c>
      <c r="F89" s="44">
        <v>1074782</v>
      </c>
      <c r="G89" s="44">
        <v>83787</v>
      </c>
      <c r="H89" s="44">
        <v>990995</v>
      </c>
      <c r="I89" s="44">
        <v>1123232</v>
      </c>
      <c r="J89" s="44">
        <v>90422</v>
      </c>
      <c r="K89" s="44">
        <v>1032810</v>
      </c>
      <c r="L89" s="44">
        <v>1133827</v>
      </c>
      <c r="M89" s="44">
        <v>71502</v>
      </c>
      <c r="N89" s="44">
        <v>1062325</v>
      </c>
      <c r="O89" s="44">
        <v>955843</v>
      </c>
      <c r="P89" s="44">
        <v>38908</v>
      </c>
      <c r="Q89" s="44">
        <v>916935</v>
      </c>
      <c r="R89" s="45">
        <v>77</v>
      </c>
      <c r="S89" s="49" t="s">
        <v>210</v>
      </c>
    </row>
    <row r="90" spans="1:19" ht="11.1" customHeight="1" x14ac:dyDescent="0.15">
      <c r="A90" s="33">
        <v>78</v>
      </c>
      <c r="B90" s="43" t="s">
        <v>211</v>
      </c>
      <c r="C90" s="670">
        <v>18403</v>
      </c>
      <c r="D90" s="670">
        <v>3810</v>
      </c>
      <c r="E90" s="670">
        <v>14593</v>
      </c>
      <c r="F90" s="44">
        <v>12697</v>
      </c>
      <c r="G90" s="44">
        <v>3575</v>
      </c>
      <c r="H90" s="44">
        <v>9122</v>
      </c>
      <c r="I90" s="44">
        <v>14400</v>
      </c>
      <c r="J90" s="44">
        <v>4160</v>
      </c>
      <c r="K90" s="44">
        <v>10240</v>
      </c>
      <c r="L90" s="44">
        <v>14050</v>
      </c>
      <c r="M90" s="44">
        <v>4755</v>
      </c>
      <c r="N90" s="44">
        <v>9295</v>
      </c>
      <c r="O90" s="44">
        <v>13553</v>
      </c>
      <c r="P90" s="44">
        <v>4285</v>
      </c>
      <c r="Q90" s="44">
        <v>9268</v>
      </c>
      <c r="R90" s="45">
        <v>78</v>
      </c>
      <c r="S90" s="47" t="s">
        <v>211</v>
      </c>
    </row>
    <row r="91" spans="1:19" ht="11.1" customHeight="1" x14ac:dyDescent="0.15">
      <c r="A91" s="33">
        <v>79</v>
      </c>
      <c r="B91" s="43" t="s">
        <v>212</v>
      </c>
      <c r="C91" s="670">
        <v>1834354</v>
      </c>
      <c r="D91" s="670">
        <v>1832759</v>
      </c>
      <c r="E91" s="670">
        <v>1595</v>
      </c>
      <c r="F91" s="44">
        <v>1286413</v>
      </c>
      <c r="G91" s="44">
        <v>1274566</v>
      </c>
      <c r="H91" s="44">
        <v>11847</v>
      </c>
      <c r="I91" s="44">
        <v>1634652</v>
      </c>
      <c r="J91" s="44">
        <v>1634249</v>
      </c>
      <c r="K91" s="44">
        <v>403</v>
      </c>
      <c r="L91" s="44">
        <v>1990989</v>
      </c>
      <c r="M91" s="44">
        <v>1988532</v>
      </c>
      <c r="N91" s="44">
        <v>2457</v>
      </c>
      <c r="O91" s="44">
        <v>1494551</v>
      </c>
      <c r="P91" s="44">
        <v>1481746</v>
      </c>
      <c r="Q91" s="44">
        <v>12805</v>
      </c>
      <c r="R91" s="45">
        <v>79</v>
      </c>
      <c r="S91" s="47" t="s">
        <v>212</v>
      </c>
    </row>
    <row r="92" spans="1:19" ht="11.1" customHeight="1" x14ac:dyDescent="0.15">
      <c r="A92" s="33">
        <v>80</v>
      </c>
      <c r="B92" s="43" t="s">
        <v>213</v>
      </c>
      <c r="C92" s="670">
        <v>1491769</v>
      </c>
      <c r="D92" s="670">
        <v>263539</v>
      </c>
      <c r="E92" s="670">
        <v>1228230</v>
      </c>
      <c r="F92" s="44">
        <v>1491890</v>
      </c>
      <c r="G92" s="44">
        <v>292977</v>
      </c>
      <c r="H92" s="44">
        <v>1198913</v>
      </c>
      <c r="I92" s="44">
        <v>1565950</v>
      </c>
      <c r="J92" s="44">
        <v>316207</v>
      </c>
      <c r="K92" s="44">
        <v>1249743</v>
      </c>
      <c r="L92" s="44">
        <v>1587563</v>
      </c>
      <c r="M92" s="44">
        <v>300930</v>
      </c>
      <c r="N92" s="44">
        <v>1286633</v>
      </c>
      <c r="O92" s="44">
        <v>1518299</v>
      </c>
      <c r="P92" s="44">
        <v>311622</v>
      </c>
      <c r="Q92" s="44">
        <v>1206677</v>
      </c>
      <c r="R92" s="45">
        <v>80</v>
      </c>
      <c r="S92" s="47" t="s">
        <v>213</v>
      </c>
    </row>
    <row r="93" spans="1:19" s="42" customFormat="1" ht="11.1" customHeight="1" x14ac:dyDescent="0.15">
      <c r="A93" s="53">
        <v>81</v>
      </c>
      <c r="B93" s="54" t="s">
        <v>214</v>
      </c>
      <c r="C93" s="671">
        <v>4840425</v>
      </c>
      <c r="D93" s="671">
        <v>2862208</v>
      </c>
      <c r="E93" s="671">
        <v>1978217</v>
      </c>
      <c r="F93" s="55">
        <v>5573545</v>
      </c>
      <c r="G93" s="55">
        <v>3229748</v>
      </c>
      <c r="H93" s="55">
        <v>2343797</v>
      </c>
      <c r="I93" s="55">
        <v>5636412</v>
      </c>
      <c r="J93" s="55">
        <v>3226618</v>
      </c>
      <c r="K93" s="55">
        <v>2409794</v>
      </c>
      <c r="L93" s="55">
        <v>6447374</v>
      </c>
      <c r="M93" s="55">
        <v>3331650</v>
      </c>
      <c r="N93" s="55">
        <v>3115724</v>
      </c>
      <c r="O93" s="55">
        <v>6703472</v>
      </c>
      <c r="P93" s="55">
        <v>3391597</v>
      </c>
      <c r="Q93" s="55">
        <v>3311875</v>
      </c>
      <c r="R93" s="56">
        <v>81</v>
      </c>
      <c r="S93" s="57" t="s">
        <v>214</v>
      </c>
    </row>
    <row r="94" spans="1:19" ht="10.5" customHeight="1" x14ac:dyDescent="0.15">
      <c r="A94" s="844" t="s">
        <v>215</v>
      </c>
      <c r="B94" s="847"/>
      <c r="C94" s="668" t="s">
        <v>135</v>
      </c>
      <c r="D94" s="668" t="s">
        <v>135</v>
      </c>
      <c r="E94" s="668" t="s">
        <v>135</v>
      </c>
      <c r="F94" s="41" t="s">
        <v>135</v>
      </c>
      <c r="G94" s="41" t="s">
        <v>135</v>
      </c>
      <c r="H94" s="41" t="s">
        <v>135</v>
      </c>
      <c r="I94" s="41" t="s">
        <v>135</v>
      </c>
      <c r="J94" s="41" t="s">
        <v>135</v>
      </c>
      <c r="K94" s="41" t="s">
        <v>135</v>
      </c>
      <c r="L94" s="41" t="s">
        <v>135</v>
      </c>
      <c r="M94" s="41" t="s">
        <v>135</v>
      </c>
      <c r="N94" s="41" t="s">
        <v>135</v>
      </c>
      <c r="O94" s="41" t="s">
        <v>135</v>
      </c>
      <c r="P94" s="41" t="s">
        <v>135</v>
      </c>
      <c r="Q94" s="41" t="s">
        <v>135</v>
      </c>
      <c r="R94" s="846" t="s">
        <v>215</v>
      </c>
      <c r="S94" s="854"/>
    </row>
    <row r="95" spans="1:19" ht="13.5" x14ac:dyDescent="0.15">
      <c r="C95" s="226"/>
      <c r="D95" s="226"/>
      <c r="E95" s="226"/>
    </row>
    <row r="96" spans="1:19" x14ac:dyDescent="0.15">
      <c r="C96" s="225"/>
      <c r="D96" s="225"/>
      <c r="E96" s="225"/>
    </row>
    <row r="97" spans="3:21" x14ac:dyDescent="0.15">
      <c r="C97" s="225"/>
      <c r="D97" s="225"/>
      <c r="E97" s="225"/>
      <c r="U97" s="33"/>
    </row>
    <row r="98" spans="3:21" x14ac:dyDescent="0.15">
      <c r="C98" s="225"/>
      <c r="D98" s="225"/>
      <c r="E98" s="225"/>
    </row>
  </sheetData>
  <mergeCells count="22">
    <mergeCell ref="A94:B94"/>
    <mergeCell ref="R67:S67"/>
    <mergeCell ref="R77:S77"/>
    <mergeCell ref="R86:S86"/>
    <mergeCell ref="R94:S94"/>
    <mergeCell ref="A2:B3"/>
    <mergeCell ref="R2:S3"/>
    <mergeCell ref="A4:B4"/>
    <mergeCell ref="R4:S4"/>
    <mergeCell ref="A5:B5"/>
    <mergeCell ref="R5:S5"/>
    <mergeCell ref="A17:B17"/>
    <mergeCell ref="R17:S17"/>
    <mergeCell ref="A24:B24"/>
    <mergeCell ref="R24:S24"/>
    <mergeCell ref="A35:B35"/>
    <mergeCell ref="R35:S35"/>
    <mergeCell ref="A51:B51"/>
    <mergeCell ref="R51:S51"/>
    <mergeCell ref="A67:B67"/>
    <mergeCell ref="A86:B86"/>
    <mergeCell ref="A77:B77"/>
  </mergeCells>
  <phoneticPr fontId="7"/>
  <printOptions horizontalCentered="1" verticalCentered="1"/>
  <pageMargins left="0.39370078740157483" right="0.59055118110236227" top="0.59055118110236227" bottom="0.39370078740157483" header="0.39370078740157483" footer="0.19685039370078741"/>
  <pageSetup paperSize="9" scale="78" firstPageNumber="86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1-(3) 海上出入貨物の品種別・年次別表</firstHeader>
    <firstFooter>&amp;C- &amp;P -</firstFooter>
  </headerFooter>
  <colBreaks count="1" manualBreakCount="1">
    <brk id="11" max="93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3" sqref="K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497" t="s">
        <v>1519</v>
      </c>
      <c r="K2" s="7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629</v>
      </c>
      <c r="E3" s="402"/>
      <c r="F3" s="402" t="s">
        <v>630</v>
      </c>
      <c r="G3" s="402"/>
      <c r="H3" s="402"/>
      <c r="I3" s="402"/>
      <c r="J3" s="402" t="s">
        <v>1354</v>
      </c>
      <c r="K3" s="476"/>
      <c r="L3" s="402" t="s">
        <v>631</v>
      </c>
      <c r="M3" s="402"/>
      <c r="N3" s="402" t="s">
        <v>632</v>
      </c>
      <c r="O3" s="402"/>
      <c r="P3" s="402"/>
      <c r="Q3" s="402" t="s">
        <v>1213</v>
      </c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634</v>
      </c>
      <c r="E4" s="645" t="s">
        <v>1481</v>
      </c>
      <c r="F4" s="400" t="s">
        <v>376</v>
      </c>
      <c r="G4" s="400" t="s">
        <v>635</v>
      </c>
      <c r="H4" s="400" t="s">
        <v>826</v>
      </c>
      <c r="I4" s="645" t="s">
        <v>1482</v>
      </c>
      <c r="J4" s="400" t="s">
        <v>376</v>
      </c>
      <c r="K4" s="645" t="s">
        <v>1483</v>
      </c>
      <c r="L4" s="400" t="s">
        <v>376</v>
      </c>
      <c r="M4" s="400" t="s">
        <v>636</v>
      </c>
      <c r="N4" s="400" t="s">
        <v>376</v>
      </c>
      <c r="O4" s="400" t="s">
        <v>637</v>
      </c>
      <c r="P4" s="400" t="s">
        <v>1169</v>
      </c>
      <c r="Q4" s="400" t="s">
        <v>376</v>
      </c>
      <c r="R4" s="400" t="s">
        <v>641</v>
      </c>
      <c r="S4" s="645" t="s">
        <v>1484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9700</v>
      </c>
      <c r="E5" s="387">
        <v>146</v>
      </c>
      <c r="F5" s="387">
        <v>377</v>
      </c>
      <c r="G5" s="387">
        <v>295</v>
      </c>
      <c r="H5" s="387">
        <v>73</v>
      </c>
      <c r="I5" s="387">
        <v>9</v>
      </c>
      <c r="J5" s="387">
        <v>4</v>
      </c>
      <c r="K5" s="387">
        <v>4</v>
      </c>
      <c r="L5" s="387">
        <v>686</v>
      </c>
      <c r="M5" s="387">
        <v>686</v>
      </c>
      <c r="N5" s="387">
        <v>945</v>
      </c>
      <c r="O5" s="387">
        <v>942</v>
      </c>
      <c r="P5" s="387">
        <v>3</v>
      </c>
      <c r="Q5" s="387">
        <v>3704</v>
      </c>
      <c r="R5" s="387">
        <v>3560</v>
      </c>
      <c r="S5" s="387">
        <v>144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>
        <v>45</v>
      </c>
      <c r="M6" s="390">
        <v>45</v>
      </c>
      <c r="N6" s="390" t="s">
        <v>135</v>
      </c>
      <c r="O6" s="390" t="s">
        <v>135</v>
      </c>
      <c r="P6" s="390" t="s">
        <v>135</v>
      </c>
      <c r="Q6" s="390">
        <v>30</v>
      </c>
      <c r="R6" s="390">
        <v>30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>
        <v>15</v>
      </c>
      <c r="M8" s="393">
        <v>15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>
        <v>30</v>
      </c>
      <c r="M14" s="393">
        <v>30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>
        <v>30</v>
      </c>
      <c r="R17" s="393">
        <v>30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>
        <v>30</v>
      </c>
      <c r="R25" s="390">
        <v>30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>
        <v>30</v>
      </c>
      <c r="R30" s="393">
        <v>30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9154</v>
      </c>
      <c r="E36" s="390">
        <v>47</v>
      </c>
      <c r="F36" s="390">
        <v>162</v>
      </c>
      <c r="G36" s="390">
        <v>125</v>
      </c>
      <c r="H36" s="390">
        <v>30</v>
      </c>
      <c r="I36" s="390">
        <v>7</v>
      </c>
      <c r="J36" s="390">
        <v>4</v>
      </c>
      <c r="K36" s="390">
        <v>4</v>
      </c>
      <c r="L36" s="390">
        <v>359</v>
      </c>
      <c r="M36" s="390">
        <v>359</v>
      </c>
      <c r="N36" s="390">
        <v>291</v>
      </c>
      <c r="O36" s="390">
        <v>291</v>
      </c>
      <c r="P36" s="390" t="s">
        <v>135</v>
      </c>
      <c r="Q36" s="390">
        <v>622</v>
      </c>
      <c r="R36" s="390">
        <v>563</v>
      </c>
      <c r="S36" s="390">
        <v>59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8633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>
        <v>20</v>
      </c>
      <c r="R38" s="393">
        <v>19</v>
      </c>
      <c r="S38" s="393">
        <v>1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61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>
        <v>105</v>
      </c>
      <c r="M40" s="393">
        <v>105</v>
      </c>
      <c r="N40" s="393" t="s">
        <v>135</v>
      </c>
      <c r="O40" s="393" t="s">
        <v>135</v>
      </c>
      <c r="P40" s="393" t="s">
        <v>135</v>
      </c>
      <c r="Q40" s="393">
        <v>37</v>
      </c>
      <c r="R40" s="393">
        <v>3</v>
      </c>
      <c r="S40" s="393">
        <v>34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>
        <v>67</v>
      </c>
      <c r="M42" s="393">
        <v>67</v>
      </c>
      <c r="N42" s="393">
        <v>76</v>
      </c>
      <c r="O42" s="393">
        <v>76</v>
      </c>
      <c r="P42" s="393" t="s">
        <v>135</v>
      </c>
      <c r="Q42" s="393">
        <v>7</v>
      </c>
      <c r="R42" s="393">
        <v>7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98</v>
      </c>
      <c r="E45" s="393">
        <v>2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>
        <v>22</v>
      </c>
      <c r="R45" s="393">
        <v>20</v>
      </c>
      <c r="S45" s="393">
        <v>2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125</v>
      </c>
      <c r="E47" s="393">
        <v>15</v>
      </c>
      <c r="F47" s="393">
        <v>158</v>
      </c>
      <c r="G47" s="393">
        <v>125</v>
      </c>
      <c r="H47" s="393">
        <v>30</v>
      </c>
      <c r="I47" s="393">
        <v>3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>
        <v>8</v>
      </c>
      <c r="O47" s="393">
        <v>8</v>
      </c>
      <c r="P47" s="393" t="s">
        <v>135</v>
      </c>
      <c r="Q47" s="393">
        <v>281</v>
      </c>
      <c r="R47" s="393">
        <v>281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147</v>
      </c>
      <c r="E48" s="393">
        <v>30</v>
      </c>
      <c r="F48" s="393">
        <v>4</v>
      </c>
      <c r="G48" s="393" t="s">
        <v>135</v>
      </c>
      <c r="H48" s="393" t="s">
        <v>135</v>
      </c>
      <c r="I48" s="393">
        <v>4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>
        <v>202</v>
      </c>
      <c r="O48" s="393">
        <v>202</v>
      </c>
      <c r="P48" s="393" t="s">
        <v>135</v>
      </c>
      <c r="Q48" s="393">
        <v>155</v>
      </c>
      <c r="R48" s="393">
        <v>133</v>
      </c>
      <c r="S48" s="393">
        <v>22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90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>
        <v>4</v>
      </c>
      <c r="K49" s="393">
        <v>4</v>
      </c>
      <c r="L49" s="393">
        <v>187</v>
      </c>
      <c r="M49" s="393">
        <v>187</v>
      </c>
      <c r="N49" s="393">
        <v>5</v>
      </c>
      <c r="O49" s="393">
        <v>5</v>
      </c>
      <c r="P49" s="393" t="s">
        <v>135</v>
      </c>
      <c r="Q49" s="393">
        <v>87</v>
      </c>
      <c r="R49" s="393">
        <v>87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>
        <v>13</v>
      </c>
      <c r="R50" s="393">
        <v>13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5</v>
      </c>
      <c r="E52" s="390">
        <v>64</v>
      </c>
      <c r="F52" s="390">
        <v>27</v>
      </c>
      <c r="G52" s="390">
        <v>27</v>
      </c>
      <c r="H52" s="390" t="s">
        <v>135</v>
      </c>
      <c r="I52" s="390" t="s">
        <v>135</v>
      </c>
      <c r="J52" s="390" t="s">
        <v>135</v>
      </c>
      <c r="K52" s="390" t="s">
        <v>135</v>
      </c>
      <c r="L52" s="390">
        <v>129</v>
      </c>
      <c r="M52" s="390">
        <v>129</v>
      </c>
      <c r="N52" s="390">
        <v>137</v>
      </c>
      <c r="O52" s="390">
        <v>137</v>
      </c>
      <c r="P52" s="390" t="s">
        <v>135</v>
      </c>
      <c r="Q52" s="390">
        <v>37</v>
      </c>
      <c r="R52" s="390">
        <v>31</v>
      </c>
      <c r="S52" s="390">
        <v>6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>
        <v>2</v>
      </c>
      <c r="R55" s="393" t="s">
        <v>135</v>
      </c>
      <c r="S55" s="393">
        <v>2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>
        <v>2</v>
      </c>
      <c r="M56" s="393">
        <v>2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>
        <v>15</v>
      </c>
      <c r="R59" s="393">
        <v>15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>
        <v>15</v>
      </c>
      <c r="R62" s="393">
        <v>15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>
        <v>3</v>
      </c>
      <c r="O65" s="393">
        <v>3</v>
      </c>
      <c r="P65" s="393" t="s">
        <v>135</v>
      </c>
      <c r="Q65" s="393">
        <v>4</v>
      </c>
      <c r="R65" s="393" t="s">
        <v>135</v>
      </c>
      <c r="S65" s="393">
        <v>4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5</v>
      </c>
      <c r="E67" s="393">
        <v>64</v>
      </c>
      <c r="F67" s="393">
        <v>27</v>
      </c>
      <c r="G67" s="393">
        <v>27</v>
      </c>
      <c r="H67" s="393" t="s">
        <v>135</v>
      </c>
      <c r="I67" s="393" t="s">
        <v>135</v>
      </c>
      <c r="J67" s="393" t="s">
        <v>135</v>
      </c>
      <c r="K67" s="393" t="s">
        <v>135</v>
      </c>
      <c r="L67" s="393">
        <v>127</v>
      </c>
      <c r="M67" s="393">
        <v>127</v>
      </c>
      <c r="N67" s="393">
        <v>134</v>
      </c>
      <c r="O67" s="393">
        <v>134</v>
      </c>
      <c r="P67" s="393" t="s">
        <v>135</v>
      </c>
      <c r="Q67" s="393">
        <v>1</v>
      </c>
      <c r="R67" s="393">
        <v>1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437</v>
      </c>
      <c r="E68" s="390" t="s">
        <v>135</v>
      </c>
      <c r="F68" s="390">
        <v>150</v>
      </c>
      <c r="G68" s="390">
        <v>137</v>
      </c>
      <c r="H68" s="390">
        <v>13</v>
      </c>
      <c r="I68" s="390" t="s">
        <v>135</v>
      </c>
      <c r="J68" s="390" t="s">
        <v>135</v>
      </c>
      <c r="K68" s="390" t="s">
        <v>135</v>
      </c>
      <c r="L68" s="390">
        <v>53</v>
      </c>
      <c r="M68" s="390">
        <v>53</v>
      </c>
      <c r="N68" s="390">
        <v>106</v>
      </c>
      <c r="O68" s="390">
        <v>103</v>
      </c>
      <c r="P68" s="390">
        <v>3</v>
      </c>
      <c r="Q68" s="390">
        <v>74</v>
      </c>
      <c r="R68" s="390">
        <v>45</v>
      </c>
      <c r="S68" s="390">
        <v>29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437</v>
      </c>
      <c r="E69" s="393" t="s">
        <v>135</v>
      </c>
      <c r="F69" s="393">
        <v>2</v>
      </c>
      <c r="G69" s="393">
        <v>2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>
        <v>29</v>
      </c>
      <c r="R70" s="393" t="s">
        <v>135</v>
      </c>
      <c r="S70" s="393">
        <v>29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>
        <v>135</v>
      </c>
      <c r="G73" s="393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>
        <v>53</v>
      </c>
      <c r="M73" s="393">
        <v>53</v>
      </c>
      <c r="N73" s="393">
        <v>12</v>
      </c>
      <c r="O73" s="393">
        <v>9</v>
      </c>
      <c r="P73" s="393">
        <v>3</v>
      </c>
      <c r="Q73" s="393">
        <v>15</v>
      </c>
      <c r="R73" s="393">
        <v>15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13</v>
      </c>
      <c r="G74" s="393" t="s">
        <v>135</v>
      </c>
      <c r="H74" s="393">
        <v>13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>
        <v>94</v>
      </c>
      <c r="O74" s="393">
        <v>94</v>
      </c>
      <c r="P74" s="393" t="s">
        <v>135</v>
      </c>
      <c r="Q74" s="393">
        <v>30</v>
      </c>
      <c r="R74" s="393">
        <v>30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104</v>
      </c>
      <c r="E78" s="390">
        <v>35</v>
      </c>
      <c r="F78" s="390">
        <v>8</v>
      </c>
      <c r="G78" s="390">
        <v>6</v>
      </c>
      <c r="H78" s="390" t="s">
        <v>135</v>
      </c>
      <c r="I78" s="390">
        <v>2</v>
      </c>
      <c r="J78" s="390" t="s">
        <v>135</v>
      </c>
      <c r="K78" s="390" t="s">
        <v>135</v>
      </c>
      <c r="L78" s="390">
        <v>100</v>
      </c>
      <c r="M78" s="390">
        <v>100</v>
      </c>
      <c r="N78" s="390">
        <v>381</v>
      </c>
      <c r="O78" s="390">
        <v>381</v>
      </c>
      <c r="P78" s="390" t="s">
        <v>135</v>
      </c>
      <c r="Q78" s="390">
        <v>2329</v>
      </c>
      <c r="R78" s="390">
        <v>2309</v>
      </c>
      <c r="S78" s="390">
        <v>20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>
        <v>5</v>
      </c>
      <c r="O79" s="393">
        <v>5</v>
      </c>
      <c r="P79" s="393" t="s">
        <v>135</v>
      </c>
      <c r="Q79" s="393">
        <v>5</v>
      </c>
      <c r="R79" s="393" t="s">
        <v>135</v>
      </c>
      <c r="S79" s="393">
        <v>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12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>
        <v>1</v>
      </c>
      <c r="O80" s="393">
        <v>1</v>
      </c>
      <c r="P80" s="393" t="s">
        <v>135</v>
      </c>
      <c r="Q80" s="393">
        <v>1</v>
      </c>
      <c r="R80" s="393" t="s">
        <v>135</v>
      </c>
      <c r="S80" s="393">
        <v>1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86</v>
      </c>
      <c r="E81" s="393">
        <v>1</v>
      </c>
      <c r="F81" s="393">
        <v>8</v>
      </c>
      <c r="G81" s="393">
        <v>6</v>
      </c>
      <c r="H81" s="393" t="s">
        <v>135</v>
      </c>
      <c r="I81" s="393">
        <v>2</v>
      </c>
      <c r="J81" s="393" t="s">
        <v>135</v>
      </c>
      <c r="K81" s="393" t="s">
        <v>135</v>
      </c>
      <c r="L81" s="393">
        <v>18</v>
      </c>
      <c r="M81" s="393">
        <v>18</v>
      </c>
      <c r="N81" s="393">
        <v>251</v>
      </c>
      <c r="O81" s="393">
        <v>251</v>
      </c>
      <c r="P81" s="393" t="s">
        <v>135</v>
      </c>
      <c r="Q81" s="393">
        <v>35</v>
      </c>
      <c r="R81" s="393">
        <v>29</v>
      </c>
      <c r="S81" s="393">
        <v>6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>
        <v>1</v>
      </c>
      <c r="R82" s="393" t="s">
        <v>135</v>
      </c>
      <c r="S82" s="393">
        <v>1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6</v>
      </c>
      <c r="E83" s="393">
        <v>1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>
        <v>33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>
        <v>61</v>
      </c>
      <c r="M84" s="393">
        <v>61</v>
      </c>
      <c r="N84" s="393" t="s">
        <v>135</v>
      </c>
      <c r="O84" s="393" t="s">
        <v>135</v>
      </c>
      <c r="P84" s="393" t="s">
        <v>135</v>
      </c>
      <c r="Q84" s="393">
        <v>25</v>
      </c>
      <c r="R84" s="393">
        <v>25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>
        <v>58</v>
      </c>
      <c r="O85" s="393">
        <v>58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>
        <v>21</v>
      </c>
      <c r="M86" s="393">
        <v>21</v>
      </c>
      <c r="N86" s="393">
        <v>66</v>
      </c>
      <c r="O86" s="393">
        <v>66</v>
      </c>
      <c r="P86" s="393" t="s">
        <v>135</v>
      </c>
      <c r="Q86" s="393">
        <v>2262</v>
      </c>
      <c r="R86" s="393">
        <v>2255</v>
      </c>
      <c r="S86" s="393">
        <v>7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30</v>
      </c>
      <c r="G87" s="390" t="s">
        <v>135</v>
      </c>
      <c r="H87" s="390">
        <v>30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>
        <v>30</v>
      </c>
      <c r="O87" s="390">
        <v>30</v>
      </c>
      <c r="P87" s="390" t="s">
        <v>135</v>
      </c>
      <c r="Q87" s="390">
        <v>582</v>
      </c>
      <c r="R87" s="390">
        <v>552</v>
      </c>
      <c r="S87" s="390">
        <v>30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>
        <v>30</v>
      </c>
      <c r="G88" s="393" t="s">
        <v>135</v>
      </c>
      <c r="H88" s="393">
        <v>30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>
        <v>90</v>
      </c>
      <c r="R93" s="393">
        <v>90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>
        <v>30</v>
      </c>
      <c r="O94" s="399">
        <v>30</v>
      </c>
      <c r="P94" s="399" t="s">
        <v>135</v>
      </c>
      <c r="Q94" s="399">
        <v>492</v>
      </c>
      <c r="R94" s="399">
        <v>462</v>
      </c>
      <c r="S94" s="399">
        <v>30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5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2-(3)輸出貨物の品種別・地域別・国別・港別表㉔</firstHeader>
    <firstFooter>&amp;C&amp;P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Layout" zoomScaleNormal="100" zoomScaleSheetLayoutView="100" workbookViewId="0">
      <selection activeCell="M33" sqref="M3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 t="s">
        <v>645</v>
      </c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638</v>
      </c>
      <c r="E3" s="402"/>
      <c r="F3" s="402"/>
      <c r="G3" s="402" t="s">
        <v>639</v>
      </c>
      <c r="H3" s="402"/>
      <c r="I3" s="402"/>
      <c r="J3" s="402" t="s">
        <v>640</v>
      </c>
      <c r="K3" s="402"/>
      <c r="L3" s="476"/>
      <c r="M3" s="497" t="s">
        <v>646</v>
      </c>
      <c r="N3" s="402"/>
      <c r="O3" s="402"/>
      <c r="P3" s="911" t="s">
        <v>123</v>
      </c>
      <c r="Q3" s="402" t="s">
        <v>647</v>
      </c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642</v>
      </c>
      <c r="F4" s="400" t="s">
        <v>1358</v>
      </c>
      <c r="G4" s="400" t="s">
        <v>376</v>
      </c>
      <c r="H4" s="400" t="s">
        <v>643</v>
      </c>
      <c r="I4" s="400" t="s">
        <v>1357</v>
      </c>
      <c r="J4" s="400" t="s">
        <v>376</v>
      </c>
      <c r="K4" s="400" t="s">
        <v>644</v>
      </c>
      <c r="L4" s="400" t="s">
        <v>1356</v>
      </c>
      <c r="M4" s="400" t="s">
        <v>376</v>
      </c>
      <c r="N4" s="400" t="s">
        <v>648</v>
      </c>
      <c r="O4" s="400" t="s">
        <v>1355</v>
      </c>
      <c r="P4" s="913"/>
      <c r="Q4" s="400" t="s">
        <v>376</v>
      </c>
      <c r="R4" s="400" t="s">
        <v>649</v>
      </c>
      <c r="S4" s="400" t="s">
        <v>650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653</v>
      </c>
      <c r="E5" s="387">
        <v>618</v>
      </c>
      <c r="F5" s="387">
        <v>35</v>
      </c>
      <c r="G5" s="387">
        <v>71</v>
      </c>
      <c r="H5" s="387">
        <v>67</v>
      </c>
      <c r="I5" s="387">
        <v>4</v>
      </c>
      <c r="J5" s="387">
        <v>4370</v>
      </c>
      <c r="K5" s="387">
        <v>4346</v>
      </c>
      <c r="L5" s="387">
        <v>24</v>
      </c>
      <c r="M5" s="387">
        <v>109</v>
      </c>
      <c r="N5" s="387">
        <v>107</v>
      </c>
      <c r="O5" s="387">
        <v>2</v>
      </c>
      <c r="P5" s="387">
        <v>2763378</v>
      </c>
      <c r="Q5" s="387">
        <v>126101</v>
      </c>
      <c r="R5" s="387">
        <v>4392</v>
      </c>
      <c r="S5" s="387">
        <v>206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30</v>
      </c>
      <c r="E6" s="390">
        <v>30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>
        <v>40</v>
      </c>
      <c r="N6" s="390">
        <v>40</v>
      </c>
      <c r="O6" s="390" t="s">
        <v>135</v>
      </c>
      <c r="P6" s="390">
        <v>16437</v>
      </c>
      <c r="Q6" s="390">
        <v>4721</v>
      </c>
      <c r="R6" s="390">
        <v>3889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>
        <v>30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>
        <v>2021</v>
      </c>
      <c r="Q8" s="393">
        <v>128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>
        <v>75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>
        <v>103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>
        <v>1143</v>
      </c>
      <c r="Q12" s="393">
        <v>61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>
        <v>2907</v>
      </c>
      <c r="Q14" s="393">
        <v>252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>
        <v>953</v>
      </c>
      <c r="Q16" s="393">
        <v>30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30</v>
      </c>
      <c r="E17" s="393">
        <v>30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>
        <v>40</v>
      </c>
      <c r="N17" s="393">
        <v>40</v>
      </c>
      <c r="O17" s="393" t="s">
        <v>135</v>
      </c>
      <c r="P17" s="393">
        <v>9205</v>
      </c>
      <c r="Q17" s="393">
        <v>4250</v>
      </c>
      <c r="R17" s="393">
        <v>3889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>
        <v>2567</v>
      </c>
      <c r="Q18" s="390">
        <v>70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>
        <v>2525</v>
      </c>
      <c r="Q20" s="393">
        <v>60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>
        <v>42</v>
      </c>
      <c r="Q24" s="393">
        <v>10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>
        <v>8174</v>
      </c>
      <c r="Q25" s="390">
        <v>225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>
        <v>82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>
        <v>1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>
        <v>8091</v>
      </c>
      <c r="Q35" s="393">
        <v>225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234</v>
      </c>
      <c r="E36" s="390">
        <v>233</v>
      </c>
      <c r="F36" s="390">
        <v>1</v>
      </c>
      <c r="G36" s="390">
        <v>60</v>
      </c>
      <c r="H36" s="390">
        <v>56</v>
      </c>
      <c r="I36" s="390">
        <v>4</v>
      </c>
      <c r="J36" s="390">
        <v>1676</v>
      </c>
      <c r="K36" s="390">
        <v>1674</v>
      </c>
      <c r="L36" s="390">
        <v>2</v>
      </c>
      <c r="M36" s="390">
        <v>22</v>
      </c>
      <c r="N36" s="390">
        <v>22</v>
      </c>
      <c r="O36" s="390" t="s">
        <v>135</v>
      </c>
      <c r="P36" s="390">
        <v>1898523</v>
      </c>
      <c r="Q36" s="390">
        <v>71923</v>
      </c>
      <c r="R36" s="390">
        <v>261</v>
      </c>
      <c r="S36" s="390">
        <v>205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>
        <v>3149</v>
      </c>
      <c r="Q37" s="393">
        <v>3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>
        <v>21580</v>
      </c>
      <c r="Q38" s="393">
        <v>1285</v>
      </c>
      <c r="R38" s="393" t="s">
        <v>135</v>
      </c>
      <c r="S38" s="393">
        <v>205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6</v>
      </c>
      <c r="E39" s="393">
        <v>6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>
        <v>1</v>
      </c>
      <c r="K39" s="393">
        <v>1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>
        <v>23511</v>
      </c>
      <c r="Q39" s="393">
        <v>532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10</v>
      </c>
      <c r="E40" s="393">
        <v>10</v>
      </c>
      <c r="F40" s="393" t="s">
        <v>135</v>
      </c>
      <c r="G40" s="393">
        <v>12</v>
      </c>
      <c r="H40" s="393">
        <v>12</v>
      </c>
      <c r="I40" s="393" t="s">
        <v>135</v>
      </c>
      <c r="J40" s="393">
        <v>41</v>
      </c>
      <c r="K40" s="393">
        <v>41</v>
      </c>
      <c r="L40" s="393" t="s">
        <v>135</v>
      </c>
      <c r="M40" s="393">
        <v>1</v>
      </c>
      <c r="N40" s="393">
        <v>1</v>
      </c>
      <c r="O40" s="393" t="s">
        <v>135</v>
      </c>
      <c r="P40" s="393">
        <v>77826</v>
      </c>
      <c r="Q40" s="393">
        <v>3666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>
        <v>267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>
        <v>5657</v>
      </c>
      <c r="Q42" s="393">
        <v>217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>
        <v>9</v>
      </c>
      <c r="K43" s="393">
        <v>9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>
        <v>336</v>
      </c>
      <c r="Q43" s="393">
        <v>9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>
        <v>85</v>
      </c>
      <c r="K44" s="393">
        <v>85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>
        <v>22822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120</v>
      </c>
      <c r="E45" s="393">
        <v>120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>
        <v>103</v>
      </c>
      <c r="K45" s="393">
        <v>103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>
        <v>753956</v>
      </c>
      <c r="Q45" s="393">
        <v>21691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>
        <v>8</v>
      </c>
      <c r="N46" s="393">
        <v>8</v>
      </c>
      <c r="O46" s="393" t="s">
        <v>135</v>
      </c>
      <c r="P46" s="393">
        <v>53857</v>
      </c>
      <c r="Q46" s="393">
        <v>202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96</v>
      </c>
      <c r="E47" s="393">
        <v>96</v>
      </c>
      <c r="F47" s="393" t="s">
        <v>135</v>
      </c>
      <c r="G47" s="393">
        <v>48</v>
      </c>
      <c r="H47" s="393">
        <v>44</v>
      </c>
      <c r="I47" s="393">
        <v>4</v>
      </c>
      <c r="J47" s="393">
        <v>591</v>
      </c>
      <c r="K47" s="393">
        <v>591</v>
      </c>
      <c r="L47" s="393" t="s">
        <v>135</v>
      </c>
      <c r="M47" s="393">
        <v>13</v>
      </c>
      <c r="N47" s="393">
        <v>13</v>
      </c>
      <c r="O47" s="393" t="s">
        <v>135</v>
      </c>
      <c r="P47" s="393">
        <v>681350</v>
      </c>
      <c r="Q47" s="393">
        <v>31523</v>
      </c>
      <c r="R47" s="393">
        <v>261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</v>
      </c>
      <c r="E48" s="393" t="s">
        <v>135</v>
      </c>
      <c r="F48" s="393">
        <v>1</v>
      </c>
      <c r="G48" s="393" t="s">
        <v>135</v>
      </c>
      <c r="H48" s="393" t="s">
        <v>135</v>
      </c>
      <c r="I48" s="393" t="s">
        <v>135</v>
      </c>
      <c r="J48" s="393">
        <v>843</v>
      </c>
      <c r="K48" s="393">
        <v>841</v>
      </c>
      <c r="L48" s="393">
        <v>2</v>
      </c>
      <c r="M48" s="393" t="s">
        <v>135</v>
      </c>
      <c r="N48" s="393" t="s">
        <v>135</v>
      </c>
      <c r="O48" s="393" t="s">
        <v>135</v>
      </c>
      <c r="P48" s="393">
        <v>171145</v>
      </c>
      <c r="Q48" s="393">
        <v>6133</v>
      </c>
      <c r="R48" s="393" t="s">
        <v>135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</v>
      </c>
      <c r="E49" s="393">
        <v>1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>
        <v>3</v>
      </c>
      <c r="K49" s="393">
        <v>3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>
        <v>75170</v>
      </c>
      <c r="Q49" s="393">
        <v>6644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>
        <v>6399</v>
      </c>
      <c r="Q50" s="393">
        <v>18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>
        <v>1498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147</v>
      </c>
      <c r="E52" s="390">
        <v>120</v>
      </c>
      <c r="F52" s="390">
        <v>27</v>
      </c>
      <c r="G52" s="390" t="s">
        <v>135</v>
      </c>
      <c r="H52" s="390" t="s">
        <v>135</v>
      </c>
      <c r="I52" s="390" t="s">
        <v>135</v>
      </c>
      <c r="J52" s="390">
        <v>2232</v>
      </c>
      <c r="K52" s="390">
        <v>2228</v>
      </c>
      <c r="L52" s="390">
        <v>4</v>
      </c>
      <c r="M52" s="390">
        <v>2</v>
      </c>
      <c r="N52" s="390" t="s">
        <v>135</v>
      </c>
      <c r="O52" s="390">
        <v>2</v>
      </c>
      <c r="P52" s="390">
        <v>287796</v>
      </c>
      <c r="Q52" s="390">
        <v>17434</v>
      </c>
      <c r="R52" s="390">
        <v>2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>
        <v>4400</v>
      </c>
      <c r="Q53" s="393">
        <v>89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>
        <v>50</v>
      </c>
      <c r="Q54" s="393">
        <v>10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15</v>
      </c>
      <c r="E55" s="393">
        <v>15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>
        <v>20</v>
      </c>
      <c r="K55" s="393">
        <v>20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>
        <v>10173</v>
      </c>
      <c r="Q55" s="393">
        <v>1032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>
        <v>1334</v>
      </c>
      <c r="K56" s="393">
        <v>1334</v>
      </c>
      <c r="L56" s="393" t="s">
        <v>135</v>
      </c>
      <c r="M56" s="393">
        <v>2</v>
      </c>
      <c r="N56" s="393" t="s">
        <v>135</v>
      </c>
      <c r="O56" s="393">
        <v>2</v>
      </c>
      <c r="P56" s="393">
        <v>27463</v>
      </c>
      <c r="Q56" s="393">
        <v>1187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>
        <v>1133</v>
      </c>
      <c r="Q59" s="393">
        <v>4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>
        <v>397</v>
      </c>
      <c r="Q62" s="393">
        <v>4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>
        <v>342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>
        <v>141</v>
      </c>
      <c r="K65" s="393">
        <v>141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>
        <v>57593</v>
      </c>
      <c r="Q65" s="393">
        <v>4792</v>
      </c>
      <c r="R65" s="393">
        <v>1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>
        <v>359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132</v>
      </c>
      <c r="E67" s="393">
        <v>105</v>
      </c>
      <c r="F67" s="393">
        <v>27</v>
      </c>
      <c r="G67" s="393" t="s">
        <v>135</v>
      </c>
      <c r="H67" s="393" t="s">
        <v>135</v>
      </c>
      <c r="I67" s="393" t="s">
        <v>135</v>
      </c>
      <c r="J67" s="393">
        <v>737</v>
      </c>
      <c r="K67" s="393">
        <v>733</v>
      </c>
      <c r="L67" s="393">
        <v>4</v>
      </c>
      <c r="M67" s="393" t="s">
        <v>135</v>
      </c>
      <c r="N67" s="393" t="s">
        <v>135</v>
      </c>
      <c r="O67" s="393" t="s">
        <v>135</v>
      </c>
      <c r="P67" s="393">
        <v>185886</v>
      </c>
      <c r="Q67" s="393">
        <v>10316</v>
      </c>
      <c r="R67" s="393">
        <v>1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138</v>
      </c>
      <c r="E68" s="390">
        <v>135</v>
      </c>
      <c r="F68" s="390">
        <v>3</v>
      </c>
      <c r="G68" s="390" t="s">
        <v>135</v>
      </c>
      <c r="H68" s="390" t="s">
        <v>135</v>
      </c>
      <c r="I68" s="390" t="s">
        <v>135</v>
      </c>
      <c r="J68" s="390">
        <v>228</v>
      </c>
      <c r="K68" s="390">
        <v>216</v>
      </c>
      <c r="L68" s="390">
        <v>12</v>
      </c>
      <c r="M68" s="390" t="s">
        <v>135</v>
      </c>
      <c r="N68" s="390" t="s">
        <v>135</v>
      </c>
      <c r="O68" s="390" t="s">
        <v>135</v>
      </c>
      <c r="P68" s="390">
        <v>167889</v>
      </c>
      <c r="Q68" s="390">
        <v>12517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>
        <v>40</v>
      </c>
      <c r="K69" s="393">
        <v>40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>
        <v>37294</v>
      </c>
      <c r="Q69" s="393">
        <v>502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2484</v>
      </c>
      <c r="Q70" s="393">
        <v>36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>
        <v>15</v>
      </c>
      <c r="K71" s="393">
        <v>15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18689</v>
      </c>
      <c r="Q71" s="393">
        <v>715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135</v>
      </c>
      <c r="E73" s="393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>
        <v>155</v>
      </c>
      <c r="K73" s="393">
        <v>143</v>
      </c>
      <c r="L73" s="393">
        <v>12</v>
      </c>
      <c r="M73" s="393" t="s">
        <v>135</v>
      </c>
      <c r="N73" s="393" t="s">
        <v>135</v>
      </c>
      <c r="O73" s="393" t="s">
        <v>135</v>
      </c>
      <c r="P73" s="393">
        <v>85487</v>
      </c>
      <c r="Q73" s="393">
        <v>9007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3</v>
      </c>
      <c r="E74" s="393" t="s">
        <v>135</v>
      </c>
      <c r="F74" s="393">
        <v>3</v>
      </c>
      <c r="G74" s="393" t="s">
        <v>135</v>
      </c>
      <c r="H74" s="393" t="s">
        <v>135</v>
      </c>
      <c r="I74" s="393" t="s">
        <v>135</v>
      </c>
      <c r="J74" s="393">
        <v>18</v>
      </c>
      <c r="K74" s="393">
        <v>18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23213</v>
      </c>
      <c r="Q74" s="393">
        <v>2189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>
        <v>525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>
        <v>197</v>
      </c>
      <c r="Q77" s="393">
        <v>68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76</v>
      </c>
      <c r="E78" s="390">
        <v>72</v>
      </c>
      <c r="F78" s="390">
        <v>4</v>
      </c>
      <c r="G78" s="390">
        <v>11</v>
      </c>
      <c r="H78" s="390">
        <v>11</v>
      </c>
      <c r="I78" s="390" t="s">
        <v>135</v>
      </c>
      <c r="J78" s="390">
        <v>234</v>
      </c>
      <c r="K78" s="390">
        <v>228</v>
      </c>
      <c r="L78" s="390">
        <v>6</v>
      </c>
      <c r="M78" s="390">
        <v>45</v>
      </c>
      <c r="N78" s="390">
        <v>45</v>
      </c>
      <c r="O78" s="390" t="s">
        <v>135</v>
      </c>
      <c r="P78" s="390">
        <v>322051</v>
      </c>
      <c r="Q78" s="390">
        <v>13008</v>
      </c>
      <c r="R78" s="390">
        <v>210</v>
      </c>
      <c r="S78" s="390">
        <v>1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>
        <v>25</v>
      </c>
      <c r="K79" s="393">
        <v>25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>
        <v>12990</v>
      </c>
      <c r="Q79" s="393">
        <v>72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>
        <v>15</v>
      </c>
      <c r="N80" s="393">
        <v>15</v>
      </c>
      <c r="O80" s="393" t="s">
        <v>135</v>
      </c>
      <c r="P80" s="393">
        <v>8137</v>
      </c>
      <c r="Q80" s="393">
        <v>973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76</v>
      </c>
      <c r="E81" s="393">
        <v>72</v>
      </c>
      <c r="F81" s="393">
        <v>4</v>
      </c>
      <c r="G81" s="393" t="s">
        <v>135</v>
      </c>
      <c r="H81" s="393" t="s">
        <v>135</v>
      </c>
      <c r="I81" s="393" t="s">
        <v>135</v>
      </c>
      <c r="J81" s="393">
        <v>201</v>
      </c>
      <c r="K81" s="393">
        <v>196</v>
      </c>
      <c r="L81" s="393">
        <v>5</v>
      </c>
      <c r="M81" s="393" t="s">
        <v>135</v>
      </c>
      <c r="N81" s="393" t="s">
        <v>135</v>
      </c>
      <c r="O81" s="393" t="s">
        <v>135</v>
      </c>
      <c r="P81" s="393">
        <v>32184</v>
      </c>
      <c r="Q81" s="393">
        <v>2648</v>
      </c>
      <c r="R81" s="393" t="s">
        <v>135</v>
      </c>
      <c r="S81" s="393">
        <v>1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>
        <v>3</v>
      </c>
      <c r="K82" s="393">
        <v>3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>
        <v>15679</v>
      </c>
      <c r="Q82" s="393">
        <v>1380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>
        <v>11</v>
      </c>
      <c r="H83" s="393">
        <v>11</v>
      </c>
      <c r="I83" s="393" t="s">
        <v>135</v>
      </c>
      <c r="J83" s="393">
        <v>3</v>
      </c>
      <c r="K83" s="393">
        <v>3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24961</v>
      </c>
      <c r="Q83" s="393">
        <v>1771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>
        <v>2</v>
      </c>
      <c r="K84" s="393">
        <v>1</v>
      </c>
      <c r="L84" s="393">
        <v>1</v>
      </c>
      <c r="M84" s="393" t="s">
        <v>135</v>
      </c>
      <c r="N84" s="393" t="s">
        <v>135</v>
      </c>
      <c r="O84" s="393" t="s">
        <v>135</v>
      </c>
      <c r="P84" s="393">
        <v>212146</v>
      </c>
      <c r="Q84" s="393">
        <v>5819</v>
      </c>
      <c r="R84" s="393">
        <v>210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>
        <v>502</v>
      </c>
      <c r="Q85" s="393">
        <v>29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>
        <v>30</v>
      </c>
      <c r="N86" s="393">
        <v>30</v>
      </c>
      <c r="O86" s="393" t="s">
        <v>135</v>
      </c>
      <c r="P86" s="393">
        <v>15452</v>
      </c>
      <c r="Q86" s="393">
        <v>316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28</v>
      </c>
      <c r="E87" s="390">
        <v>28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>
        <v>59941</v>
      </c>
      <c r="Q87" s="390">
        <v>6203</v>
      </c>
      <c r="R87" s="390">
        <v>30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>
        <v>723</v>
      </c>
      <c r="Q88" s="393">
        <v>39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>
        <v>1220</v>
      </c>
      <c r="Q89" s="393">
        <v>41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>
        <v>981</v>
      </c>
      <c r="Q90" s="393">
        <v>2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28</v>
      </c>
      <c r="E93" s="393">
        <v>28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>
        <v>28619</v>
      </c>
      <c r="Q93" s="393">
        <v>668</v>
      </c>
      <c r="R93" s="393">
        <v>30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>
        <v>28398</v>
      </c>
      <c r="Q94" s="399">
        <v>5453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3">
    <mergeCell ref="B87:C87"/>
    <mergeCell ref="T87:U87"/>
    <mergeCell ref="B95:C95"/>
    <mergeCell ref="T95:U95"/>
    <mergeCell ref="P3:P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5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2-(3)輸出貨物の品種別・地域別・国別・港別表㉕</firstHeader>
    <firstFooter>&amp;C&amp;P</firstFooter>
  </headerFooter>
  <colBreaks count="1" manualBreakCount="1">
    <brk id="1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796"/>
      <c r="E2" s="497"/>
      <c r="F2" s="497"/>
      <c r="G2" s="497"/>
      <c r="H2" s="497"/>
      <c r="I2" s="497"/>
      <c r="J2" s="497" t="s">
        <v>1520</v>
      </c>
      <c r="K2" s="498"/>
      <c r="L2" s="402"/>
      <c r="M2" s="7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647</v>
      </c>
      <c r="E3" s="402"/>
      <c r="F3" s="402"/>
      <c r="G3" s="402"/>
      <c r="H3" s="402"/>
      <c r="I3" s="402"/>
      <c r="J3" s="402" t="s">
        <v>654</v>
      </c>
      <c r="K3" s="402"/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651</v>
      </c>
      <c r="E4" s="400" t="s">
        <v>652</v>
      </c>
      <c r="F4" s="400" t="s">
        <v>718</v>
      </c>
      <c r="G4" s="400" t="s">
        <v>1360</v>
      </c>
      <c r="H4" s="400" t="s">
        <v>653</v>
      </c>
      <c r="I4" s="400" t="s">
        <v>1170</v>
      </c>
      <c r="J4" s="400" t="s">
        <v>376</v>
      </c>
      <c r="K4" s="400" t="s">
        <v>655</v>
      </c>
      <c r="L4" s="400" t="s">
        <v>656</v>
      </c>
      <c r="M4" s="400" t="s">
        <v>657</v>
      </c>
      <c r="N4" s="400" t="s">
        <v>658</v>
      </c>
      <c r="O4" s="776" t="s">
        <v>1359</v>
      </c>
      <c r="P4" s="400" t="s">
        <v>659</v>
      </c>
      <c r="Q4" s="400" t="s">
        <v>660</v>
      </c>
      <c r="R4" s="400" t="s">
        <v>661</v>
      </c>
      <c r="S4" s="400" t="s">
        <v>662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1417</v>
      </c>
      <c r="E5" s="387">
        <v>6820</v>
      </c>
      <c r="F5" s="387">
        <v>7</v>
      </c>
      <c r="G5" s="387">
        <v>1520</v>
      </c>
      <c r="H5" s="387">
        <v>109927</v>
      </c>
      <c r="I5" s="387">
        <v>1812</v>
      </c>
      <c r="J5" s="387">
        <v>2616301</v>
      </c>
      <c r="K5" s="387">
        <v>4079</v>
      </c>
      <c r="L5" s="387">
        <v>66729</v>
      </c>
      <c r="M5" s="387">
        <v>160</v>
      </c>
      <c r="N5" s="387">
        <v>1754</v>
      </c>
      <c r="O5" s="387">
        <v>1</v>
      </c>
      <c r="P5" s="387">
        <v>45827</v>
      </c>
      <c r="Q5" s="387">
        <v>375420</v>
      </c>
      <c r="R5" s="387">
        <v>14441</v>
      </c>
      <c r="S5" s="387">
        <v>4348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31</v>
      </c>
      <c r="E6" s="390">
        <v>72</v>
      </c>
      <c r="F6" s="390" t="s">
        <v>135</v>
      </c>
      <c r="G6" s="390" t="s">
        <v>135</v>
      </c>
      <c r="H6" s="390">
        <v>729</v>
      </c>
      <c r="I6" s="390" t="s">
        <v>135</v>
      </c>
      <c r="J6" s="390">
        <v>11223</v>
      </c>
      <c r="K6" s="390" t="s">
        <v>135</v>
      </c>
      <c r="L6" s="390">
        <v>472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>
        <v>113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>
        <v>30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>
        <v>128</v>
      </c>
      <c r="I8" s="393" t="s">
        <v>135</v>
      </c>
      <c r="J8" s="393">
        <v>1893</v>
      </c>
      <c r="K8" s="393" t="s">
        <v>135</v>
      </c>
      <c r="L8" s="393">
        <v>238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>
        <v>23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>
        <v>75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>
        <v>103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>
        <v>90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>
        <v>1</v>
      </c>
      <c r="E12" s="393" t="s">
        <v>135</v>
      </c>
      <c r="F12" s="393" t="s">
        <v>135</v>
      </c>
      <c r="G12" s="393" t="s">
        <v>135</v>
      </c>
      <c r="H12" s="393">
        <v>60</v>
      </c>
      <c r="I12" s="393" t="s">
        <v>135</v>
      </c>
      <c r="J12" s="393">
        <v>1082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>
        <v>16</v>
      </c>
      <c r="F14" s="393" t="s">
        <v>135</v>
      </c>
      <c r="G14" s="393" t="s">
        <v>135</v>
      </c>
      <c r="H14" s="393">
        <v>236</v>
      </c>
      <c r="I14" s="393" t="s">
        <v>135</v>
      </c>
      <c r="J14" s="393">
        <v>2655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>
        <v>30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>
        <v>923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>
        <v>56</v>
      </c>
      <c r="F17" s="393" t="s">
        <v>135</v>
      </c>
      <c r="G17" s="393" t="s">
        <v>135</v>
      </c>
      <c r="H17" s="393">
        <v>305</v>
      </c>
      <c r="I17" s="393" t="s">
        <v>135</v>
      </c>
      <c r="J17" s="393">
        <v>4462</v>
      </c>
      <c r="K17" s="393" t="s">
        <v>135</v>
      </c>
      <c r="L17" s="393">
        <v>234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>
        <v>60</v>
      </c>
      <c r="I18" s="390">
        <v>10</v>
      </c>
      <c r="J18" s="390">
        <v>2497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>
        <v>60</v>
      </c>
      <c r="I20" s="393" t="s">
        <v>135</v>
      </c>
      <c r="J20" s="393">
        <v>2465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>
        <v>10</v>
      </c>
      <c r="J24" s="393">
        <v>32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>
        <v>210</v>
      </c>
      <c r="E25" s="390" t="s">
        <v>135</v>
      </c>
      <c r="F25" s="390" t="s">
        <v>135</v>
      </c>
      <c r="G25" s="390" t="s">
        <v>135</v>
      </c>
      <c r="H25" s="390">
        <v>15</v>
      </c>
      <c r="I25" s="390" t="s">
        <v>135</v>
      </c>
      <c r="J25" s="390">
        <v>7949</v>
      </c>
      <c r="K25" s="390" t="s">
        <v>135</v>
      </c>
      <c r="L25" s="390">
        <v>221</v>
      </c>
      <c r="M25" s="390" t="s">
        <v>135</v>
      </c>
      <c r="N25" s="390" t="s">
        <v>135</v>
      </c>
      <c r="O25" s="390" t="s">
        <v>135</v>
      </c>
      <c r="P25" s="390">
        <v>64</v>
      </c>
      <c r="Q25" s="390">
        <v>2475</v>
      </c>
      <c r="R25" s="390" t="s">
        <v>135</v>
      </c>
      <c r="S25" s="390">
        <v>13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>
        <v>82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>
        <v>64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>
        <v>1</v>
      </c>
      <c r="K30" s="393" t="s">
        <v>135</v>
      </c>
      <c r="L30" s="393">
        <v>1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>
        <v>210</v>
      </c>
      <c r="E35" s="393" t="s">
        <v>135</v>
      </c>
      <c r="F35" s="393" t="s">
        <v>135</v>
      </c>
      <c r="G35" s="393" t="s">
        <v>135</v>
      </c>
      <c r="H35" s="393">
        <v>15</v>
      </c>
      <c r="I35" s="393" t="s">
        <v>135</v>
      </c>
      <c r="J35" s="393">
        <v>7866</v>
      </c>
      <c r="K35" s="393" t="s">
        <v>135</v>
      </c>
      <c r="L35" s="393">
        <v>220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>
        <v>2475</v>
      </c>
      <c r="R35" s="393" t="s">
        <v>135</v>
      </c>
      <c r="S35" s="393">
        <v>13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532</v>
      </c>
      <c r="E36" s="390">
        <v>3450</v>
      </c>
      <c r="F36" s="390" t="s">
        <v>135</v>
      </c>
      <c r="G36" s="390">
        <v>337</v>
      </c>
      <c r="H36" s="390">
        <v>65923</v>
      </c>
      <c r="I36" s="390">
        <v>1215</v>
      </c>
      <c r="J36" s="390">
        <v>1818989</v>
      </c>
      <c r="K36" s="390">
        <v>384</v>
      </c>
      <c r="L36" s="390">
        <v>18749</v>
      </c>
      <c r="M36" s="390">
        <v>19</v>
      </c>
      <c r="N36" s="390">
        <v>40</v>
      </c>
      <c r="O36" s="390">
        <v>1</v>
      </c>
      <c r="P36" s="390">
        <v>27845</v>
      </c>
      <c r="Q36" s="390">
        <v>325118</v>
      </c>
      <c r="R36" s="390">
        <v>1120</v>
      </c>
      <c r="S36" s="390">
        <v>2420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>
        <v>3</v>
      </c>
      <c r="I37" s="393" t="s">
        <v>135</v>
      </c>
      <c r="J37" s="393">
        <v>3146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>
        <v>19</v>
      </c>
      <c r="Q37" s="393">
        <v>34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2</v>
      </c>
      <c r="E38" s="393" t="s">
        <v>135</v>
      </c>
      <c r="F38" s="393" t="s">
        <v>135</v>
      </c>
      <c r="G38" s="393" t="s">
        <v>135</v>
      </c>
      <c r="H38" s="393">
        <v>1035</v>
      </c>
      <c r="I38" s="393">
        <v>43</v>
      </c>
      <c r="J38" s="393">
        <v>20110</v>
      </c>
      <c r="K38" s="393">
        <v>10</v>
      </c>
      <c r="L38" s="393">
        <v>78</v>
      </c>
      <c r="M38" s="393" t="s">
        <v>135</v>
      </c>
      <c r="N38" s="393" t="s">
        <v>135</v>
      </c>
      <c r="O38" s="393" t="s">
        <v>135</v>
      </c>
      <c r="P38" s="393">
        <v>23</v>
      </c>
      <c r="Q38" s="393">
        <v>3287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>
        <v>3</v>
      </c>
      <c r="F39" s="393" t="s">
        <v>135</v>
      </c>
      <c r="G39" s="393" t="s">
        <v>135</v>
      </c>
      <c r="H39" s="393">
        <v>523</v>
      </c>
      <c r="I39" s="393">
        <v>6</v>
      </c>
      <c r="J39" s="393">
        <v>22935</v>
      </c>
      <c r="K39" s="393">
        <v>67</v>
      </c>
      <c r="L39" s="393">
        <v>103</v>
      </c>
      <c r="M39" s="393" t="s">
        <v>135</v>
      </c>
      <c r="N39" s="393" t="s">
        <v>135</v>
      </c>
      <c r="O39" s="393">
        <v>1</v>
      </c>
      <c r="P39" s="393">
        <v>113</v>
      </c>
      <c r="Q39" s="393">
        <v>83</v>
      </c>
      <c r="R39" s="393" t="s">
        <v>135</v>
      </c>
      <c r="S39" s="393">
        <v>9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216</v>
      </c>
      <c r="E40" s="393">
        <v>312</v>
      </c>
      <c r="F40" s="393" t="s">
        <v>135</v>
      </c>
      <c r="G40" s="393">
        <v>7</v>
      </c>
      <c r="H40" s="393">
        <v>3031</v>
      </c>
      <c r="I40" s="393">
        <v>100</v>
      </c>
      <c r="J40" s="393">
        <v>74090</v>
      </c>
      <c r="K40" s="393">
        <v>72</v>
      </c>
      <c r="L40" s="393">
        <v>2643</v>
      </c>
      <c r="M40" s="393" t="s">
        <v>135</v>
      </c>
      <c r="N40" s="393" t="s">
        <v>135</v>
      </c>
      <c r="O40" s="393" t="s">
        <v>135</v>
      </c>
      <c r="P40" s="393">
        <v>1268</v>
      </c>
      <c r="Q40" s="393">
        <v>3465</v>
      </c>
      <c r="R40" s="393">
        <v>509</v>
      </c>
      <c r="S40" s="393">
        <v>1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>
        <v>267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>
        <v>187</v>
      </c>
      <c r="I42" s="393">
        <v>30</v>
      </c>
      <c r="J42" s="393">
        <v>5440</v>
      </c>
      <c r="K42" s="393" t="s">
        <v>135</v>
      </c>
      <c r="L42" s="393">
        <v>11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>
        <v>3127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>
        <v>9</v>
      </c>
      <c r="I43" s="393" t="s">
        <v>135</v>
      </c>
      <c r="J43" s="393">
        <v>326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>
        <v>22818</v>
      </c>
      <c r="K44" s="393" t="s">
        <v>135</v>
      </c>
      <c r="L44" s="393">
        <v>4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>
        <v>1481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16</v>
      </c>
      <c r="E45" s="393">
        <v>622</v>
      </c>
      <c r="F45" s="393" t="s">
        <v>135</v>
      </c>
      <c r="G45" s="393" t="s">
        <v>135</v>
      </c>
      <c r="H45" s="393">
        <v>20969</v>
      </c>
      <c r="I45" s="393">
        <v>84</v>
      </c>
      <c r="J45" s="393">
        <v>731308</v>
      </c>
      <c r="K45" s="393" t="s">
        <v>135</v>
      </c>
      <c r="L45" s="393">
        <v>2954</v>
      </c>
      <c r="M45" s="393" t="s">
        <v>135</v>
      </c>
      <c r="N45" s="393" t="s">
        <v>135</v>
      </c>
      <c r="O45" s="393" t="s">
        <v>135</v>
      </c>
      <c r="P45" s="393">
        <v>3363</v>
      </c>
      <c r="Q45" s="393">
        <v>71444</v>
      </c>
      <c r="R45" s="393" t="s">
        <v>135</v>
      </c>
      <c r="S45" s="393">
        <v>127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7</v>
      </c>
      <c r="E46" s="393">
        <v>33</v>
      </c>
      <c r="F46" s="393" t="s">
        <v>135</v>
      </c>
      <c r="G46" s="393">
        <v>15</v>
      </c>
      <c r="H46" s="393">
        <v>147</v>
      </c>
      <c r="I46" s="393" t="s">
        <v>135</v>
      </c>
      <c r="J46" s="393">
        <v>53648</v>
      </c>
      <c r="K46" s="393" t="s">
        <v>135</v>
      </c>
      <c r="L46" s="393">
        <v>246</v>
      </c>
      <c r="M46" s="393" t="s">
        <v>135</v>
      </c>
      <c r="N46" s="393" t="s">
        <v>135</v>
      </c>
      <c r="O46" s="393" t="s">
        <v>135</v>
      </c>
      <c r="P46" s="393">
        <v>1811</v>
      </c>
      <c r="Q46" s="393">
        <v>5588</v>
      </c>
      <c r="R46" s="393">
        <v>5</v>
      </c>
      <c r="S46" s="393">
        <v>170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29</v>
      </c>
      <c r="E47" s="393">
        <v>1615</v>
      </c>
      <c r="F47" s="393" t="s">
        <v>135</v>
      </c>
      <c r="G47" s="393">
        <v>113</v>
      </c>
      <c r="H47" s="393">
        <v>28783</v>
      </c>
      <c r="I47" s="393">
        <v>722</v>
      </c>
      <c r="J47" s="393">
        <v>646154</v>
      </c>
      <c r="K47" s="393">
        <v>105</v>
      </c>
      <c r="L47" s="393">
        <v>9486</v>
      </c>
      <c r="M47" s="393">
        <v>17</v>
      </c>
      <c r="N47" s="393">
        <v>40</v>
      </c>
      <c r="O47" s="393" t="s">
        <v>135</v>
      </c>
      <c r="P47" s="393">
        <v>20612</v>
      </c>
      <c r="Q47" s="393">
        <v>210871</v>
      </c>
      <c r="R47" s="393">
        <v>236</v>
      </c>
      <c r="S47" s="393">
        <v>1748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93</v>
      </c>
      <c r="E48" s="393">
        <v>736</v>
      </c>
      <c r="F48" s="393" t="s">
        <v>135</v>
      </c>
      <c r="G48" s="393" t="s">
        <v>135</v>
      </c>
      <c r="H48" s="393">
        <v>5260</v>
      </c>
      <c r="I48" s="393">
        <v>44</v>
      </c>
      <c r="J48" s="393">
        <v>162744</v>
      </c>
      <c r="K48" s="393">
        <v>2</v>
      </c>
      <c r="L48" s="393">
        <v>721</v>
      </c>
      <c r="M48" s="393">
        <v>2</v>
      </c>
      <c r="N48" s="393" t="s">
        <v>135</v>
      </c>
      <c r="O48" s="393" t="s">
        <v>135</v>
      </c>
      <c r="P48" s="393">
        <v>584</v>
      </c>
      <c r="Q48" s="393">
        <v>20348</v>
      </c>
      <c r="R48" s="393" t="s">
        <v>135</v>
      </c>
      <c r="S48" s="393">
        <v>226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168</v>
      </c>
      <c r="E49" s="393">
        <v>126</v>
      </c>
      <c r="F49" s="393" t="s">
        <v>135</v>
      </c>
      <c r="G49" s="393">
        <v>202</v>
      </c>
      <c r="H49" s="393">
        <v>5970</v>
      </c>
      <c r="I49" s="393">
        <v>178</v>
      </c>
      <c r="J49" s="393">
        <v>68125</v>
      </c>
      <c r="K49" s="393">
        <v>128</v>
      </c>
      <c r="L49" s="393">
        <v>2266</v>
      </c>
      <c r="M49" s="393" t="s">
        <v>135</v>
      </c>
      <c r="N49" s="393" t="s">
        <v>135</v>
      </c>
      <c r="O49" s="393" t="s">
        <v>135</v>
      </c>
      <c r="P49" s="393">
        <v>48</v>
      </c>
      <c r="Q49" s="393">
        <v>5326</v>
      </c>
      <c r="R49" s="393">
        <v>220</v>
      </c>
      <c r="S49" s="393">
        <v>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1</v>
      </c>
      <c r="E50" s="393">
        <v>3</v>
      </c>
      <c r="F50" s="393" t="s">
        <v>135</v>
      </c>
      <c r="G50" s="393" t="s">
        <v>135</v>
      </c>
      <c r="H50" s="393">
        <v>6</v>
      </c>
      <c r="I50" s="393">
        <v>8</v>
      </c>
      <c r="J50" s="393">
        <v>6380</v>
      </c>
      <c r="K50" s="393" t="s">
        <v>135</v>
      </c>
      <c r="L50" s="393">
        <v>87</v>
      </c>
      <c r="M50" s="393" t="s">
        <v>135</v>
      </c>
      <c r="N50" s="393" t="s">
        <v>135</v>
      </c>
      <c r="O50" s="393" t="s">
        <v>135</v>
      </c>
      <c r="P50" s="393">
        <v>4</v>
      </c>
      <c r="Q50" s="393">
        <v>64</v>
      </c>
      <c r="R50" s="393">
        <v>150</v>
      </c>
      <c r="S50" s="393">
        <v>134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>
        <v>1498</v>
      </c>
      <c r="K51" s="393" t="s">
        <v>135</v>
      </c>
      <c r="L51" s="393">
        <v>150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339</v>
      </c>
      <c r="E52" s="390">
        <v>1152</v>
      </c>
      <c r="F52" s="390">
        <v>7</v>
      </c>
      <c r="G52" s="390">
        <v>173</v>
      </c>
      <c r="H52" s="390">
        <v>15544</v>
      </c>
      <c r="I52" s="390">
        <v>217</v>
      </c>
      <c r="J52" s="390">
        <v>263072</v>
      </c>
      <c r="K52" s="390">
        <v>3259</v>
      </c>
      <c r="L52" s="390">
        <v>26371</v>
      </c>
      <c r="M52" s="390">
        <v>51</v>
      </c>
      <c r="N52" s="390">
        <v>879</v>
      </c>
      <c r="O52" s="390" t="s">
        <v>135</v>
      </c>
      <c r="P52" s="390">
        <v>8672</v>
      </c>
      <c r="Q52" s="390">
        <v>28676</v>
      </c>
      <c r="R52" s="390">
        <v>200</v>
      </c>
      <c r="S52" s="390">
        <v>26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16</v>
      </c>
      <c r="E53" s="393" t="s">
        <v>135</v>
      </c>
      <c r="F53" s="393" t="s">
        <v>135</v>
      </c>
      <c r="G53" s="393" t="s">
        <v>135</v>
      </c>
      <c r="H53" s="393">
        <v>71</v>
      </c>
      <c r="I53" s="393">
        <v>2</v>
      </c>
      <c r="J53" s="393">
        <v>4311</v>
      </c>
      <c r="K53" s="393" t="s">
        <v>135</v>
      </c>
      <c r="L53" s="393">
        <v>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>
        <v>795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>
        <v>5</v>
      </c>
      <c r="F54" s="393" t="s">
        <v>135</v>
      </c>
      <c r="G54" s="393" t="s">
        <v>135</v>
      </c>
      <c r="H54" s="393" t="s">
        <v>135</v>
      </c>
      <c r="I54" s="393">
        <v>5</v>
      </c>
      <c r="J54" s="393">
        <v>40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566</v>
      </c>
      <c r="F55" s="393" t="s">
        <v>135</v>
      </c>
      <c r="G55" s="393" t="s">
        <v>135</v>
      </c>
      <c r="H55" s="393">
        <v>440</v>
      </c>
      <c r="I55" s="393">
        <v>26</v>
      </c>
      <c r="J55" s="393">
        <v>9104</v>
      </c>
      <c r="K55" s="393">
        <v>25</v>
      </c>
      <c r="L55" s="393">
        <v>406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>
        <v>67</v>
      </c>
      <c r="S55" s="393">
        <v>23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5</v>
      </c>
      <c r="E56" s="393" t="s">
        <v>135</v>
      </c>
      <c r="F56" s="393">
        <v>7</v>
      </c>
      <c r="G56" s="393" t="s">
        <v>135</v>
      </c>
      <c r="H56" s="393">
        <v>1169</v>
      </c>
      <c r="I56" s="393">
        <v>6</v>
      </c>
      <c r="J56" s="393">
        <v>26253</v>
      </c>
      <c r="K56" s="393">
        <v>137</v>
      </c>
      <c r="L56" s="393">
        <v>267</v>
      </c>
      <c r="M56" s="393" t="s">
        <v>135</v>
      </c>
      <c r="N56" s="393" t="s">
        <v>135</v>
      </c>
      <c r="O56" s="393" t="s">
        <v>135</v>
      </c>
      <c r="P56" s="393">
        <v>748</v>
      </c>
      <c r="Q56" s="393">
        <v>8374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>
        <v>4</v>
      </c>
      <c r="I59" s="393" t="s">
        <v>135</v>
      </c>
      <c r="J59" s="393">
        <v>1129</v>
      </c>
      <c r="K59" s="393" t="s">
        <v>135</v>
      </c>
      <c r="L59" s="393">
        <v>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>
        <v>4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>
        <v>391</v>
      </c>
      <c r="K62" s="393">
        <v>1</v>
      </c>
      <c r="L62" s="393">
        <v>70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>
        <v>53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>
        <v>342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>
        <v>102</v>
      </c>
      <c r="Q64" s="393">
        <v>240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2</v>
      </c>
      <c r="E65" s="393">
        <v>24</v>
      </c>
      <c r="F65" s="393" t="s">
        <v>135</v>
      </c>
      <c r="G65" s="393">
        <v>77</v>
      </c>
      <c r="H65" s="393">
        <v>4627</v>
      </c>
      <c r="I65" s="393">
        <v>61</v>
      </c>
      <c r="J65" s="393">
        <v>51314</v>
      </c>
      <c r="K65" s="393">
        <v>158</v>
      </c>
      <c r="L65" s="393">
        <v>4918</v>
      </c>
      <c r="M65" s="393" t="s">
        <v>135</v>
      </c>
      <c r="N65" s="393" t="s">
        <v>135</v>
      </c>
      <c r="O65" s="393" t="s">
        <v>135</v>
      </c>
      <c r="P65" s="393">
        <v>1136</v>
      </c>
      <c r="Q65" s="393">
        <v>2014</v>
      </c>
      <c r="R65" s="393">
        <v>44</v>
      </c>
      <c r="S65" s="393">
        <v>3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>
        <v>359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>
        <v>45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312</v>
      </c>
      <c r="E67" s="393">
        <v>557</v>
      </c>
      <c r="F67" s="393" t="s">
        <v>135</v>
      </c>
      <c r="G67" s="393">
        <v>96</v>
      </c>
      <c r="H67" s="393">
        <v>9233</v>
      </c>
      <c r="I67" s="393">
        <v>117</v>
      </c>
      <c r="J67" s="393">
        <v>169829</v>
      </c>
      <c r="K67" s="393">
        <v>2938</v>
      </c>
      <c r="L67" s="393">
        <v>20700</v>
      </c>
      <c r="M67" s="393">
        <v>51</v>
      </c>
      <c r="N67" s="393">
        <v>879</v>
      </c>
      <c r="O67" s="393" t="s">
        <v>135</v>
      </c>
      <c r="P67" s="393">
        <v>6686</v>
      </c>
      <c r="Q67" s="393">
        <v>17200</v>
      </c>
      <c r="R67" s="393">
        <v>44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101</v>
      </c>
      <c r="E68" s="390">
        <v>1024</v>
      </c>
      <c r="F68" s="390" t="s">
        <v>135</v>
      </c>
      <c r="G68" s="390">
        <v>118</v>
      </c>
      <c r="H68" s="390">
        <v>11081</v>
      </c>
      <c r="I68" s="390">
        <v>193</v>
      </c>
      <c r="J68" s="390">
        <v>155038</v>
      </c>
      <c r="K68" s="390">
        <v>136</v>
      </c>
      <c r="L68" s="390">
        <v>9816</v>
      </c>
      <c r="M68" s="390">
        <v>30</v>
      </c>
      <c r="N68" s="390">
        <v>551</v>
      </c>
      <c r="O68" s="390" t="s">
        <v>135</v>
      </c>
      <c r="P68" s="390">
        <v>8428</v>
      </c>
      <c r="Q68" s="390">
        <v>12450</v>
      </c>
      <c r="R68" s="390">
        <v>59</v>
      </c>
      <c r="S68" s="390">
        <v>1416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16</v>
      </c>
      <c r="E69" s="393">
        <v>26</v>
      </c>
      <c r="F69" s="393" t="s">
        <v>135</v>
      </c>
      <c r="G69" s="393" t="s">
        <v>135</v>
      </c>
      <c r="H69" s="393">
        <v>431</v>
      </c>
      <c r="I69" s="393">
        <v>29</v>
      </c>
      <c r="J69" s="393">
        <v>36790</v>
      </c>
      <c r="K69" s="393">
        <v>3</v>
      </c>
      <c r="L69" s="393">
        <v>220</v>
      </c>
      <c r="M69" s="393" t="s">
        <v>135</v>
      </c>
      <c r="N69" s="393" t="s">
        <v>135</v>
      </c>
      <c r="O69" s="393" t="s">
        <v>135</v>
      </c>
      <c r="P69" s="393">
        <v>7220</v>
      </c>
      <c r="Q69" s="393">
        <v>10051</v>
      </c>
      <c r="R69" s="393" t="s">
        <v>135</v>
      </c>
      <c r="S69" s="393">
        <v>1410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4</v>
      </c>
      <c r="F70" s="393" t="s">
        <v>135</v>
      </c>
      <c r="G70" s="393" t="s">
        <v>135</v>
      </c>
      <c r="H70" s="393">
        <v>32</v>
      </c>
      <c r="I70" s="393" t="s">
        <v>135</v>
      </c>
      <c r="J70" s="393">
        <v>2448</v>
      </c>
      <c r="K70" s="393" t="s">
        <v>135</v>
      </c>
      <c r="L70" s="393">
        <v>380</v>
      </c>
      <c r="M70" s="393" t="s">
        <v>135</v>
      </c>
      <c r="N70" s="393" t="s">
        <v>135</v>
      </c>
      <c r="O70" s="393" t="s">
        <v>135</v>
      </c>
      <c r="P70" s="393">
        <v>1108</v>
      </c>
      <c r="Q70" s="393">
        <v>165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51</v>
      </c>
      <c r="E71" s="393">
        <v>184</v>
      </c>
      <c r="F71" s="393" t="s">
        <v>135</v>
      </c>
      <c r="G71" s="393" t="s">
        <v>135</v>
      </c>
      <c r="H71" s="393">
        <v>463</v>
      </c>
      <c r="I71" s="393">
        <v>17</v>
      </c>
      <c r="J71" s="393">
        <v>17935</v>
      </c>
      <c r="K71" s="393" t="s">
        <v>135</v>
      </c>
      <c r="L71" s="393">
        <v>368</v>
      </c>
      <c r="M71" s="393" t="s">
        <v>135</v>
      </c>
      <c r="N71" s="393">
        <v>2</v>
      </c>
      <c r="O71" s="393" t="s">
        <v>135</v>
      </c>
      <c r="P71" s="393" t="s">
        <v>135</v>
      </c>
      <c r="Q71" s="393">
        <v>1144</v>
      </c>
      <c r="R71" s="393">
        <v>14</v>
      </c>
      <c r="S71" s="393">
        <v>3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9</v>
      </c>
      <c r="E73" s="393">
        <v>508</v>
      </c>
      <c r="F73" s="393" t="s">
        <v>135</v>
      </c>
      <c r="G73" s="393">
        <v>118</v>
      </c>
      <c r="H73" s="393">
        <v>8231</v>
      </c>
      <c r="I73" s="393">
        <v>141</v>
      </c>
      <c r="J73" s="393">
        <v>76252</v>
      </c>
      <c r="K73" s="393">
        <v>133</v>
      </c>
      <c r="L73" s="393">
        <v>7069</v>
      </c>
      <c r="M73" s="393">
        <v>30</v>
      </c>
      <c r="N73" s="393">
        <v>228</v>
      </c>
      <c r="O73" s="393" t="s">
        <v>135</v>
      </c>
      <c r="P73" s="393">
        <v>60</v>
      </c>
      <c r="Q73" s="393">
        <v>481</v>
      </c>
      <c r="R73" s="393">
        <v>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25</v>
      </c>
      <c r="E74" s="393">
        <v>302</v>
      </c>
      <c r="F74" s="393" t="s">
        <v>135</v>
      </c>
      <c r="G74" s="393" t="s">
        <v>135</v>
      </c>
      <c r="H74" s="393">
        <v>1856</v>
      </c>
      <c r="I74" s="393">
        <v>6</v>
      </c>
      <c r="J74" s="393">
        <v>20959</v>
      </c>
      <c r="K74" s="393" t="s">
        <v>135</v>
      </c>
      <c r="L74" s="393">
        <v>1779</v>
      </c>
      <c r="M74" s="393" t="s">
        <v>135</v>
      </c>
      <c r="N74" s="393">
        <v>321</v>
      </c>
      <c r="O74" s="393" t="s">
        <v>135</v>
      </c>
      <c r="P74" s="393">
        <v>40</v>
      </c>
      <c r="Q74" s="393">
        <v>609</v>
      </c>
      <c r="R74" s="393">
        <v>10</v>
      </c>
      <c r="S74" s="393">
        <v>3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>
        <v>525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>
        <v>68</v>
      </c>
      <c r="I77" s="393" t="s">
        <v>135</v>
      </c>
      <c r="J77" s="393">
        <v>129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178</v>
      </c>
      <c r="E78" s="390">
        <v>885</v>
      </c>
      <c r="F78" s="390" t="s">
        <v>135</v>
      </c>
      <c r="G78" s="390">
        <v>824</v>
      </c>
      <c r="H78" s="390">
        <v>10825</v>
      </c>
      <c r="I78" s="390">
        <v>85</v>
      </c>
      <c r="J78" s="390">
        <v>304264</v>
      </c>
      <c r="K78" s="390">
        <v>278</v>
      </c>
      <c r="L78" s="390">
        <v>10155</v>
      </c>
      <c r="M78" s="390">
        <v>60</v>
      </c>
      <c r="N78" s="390">
        <v>270</v>
      </c>
      <c r="O78" s="390" t="s">
        <v>135</v>
      </c>
      <c r="P78" s="390">
        <v>720</v>
      </c>
      <c r="Q78" s="390">
        <v>6097</v>
      </c>
      <c r="R78" s="390">
        <v>12690</v>
      </c>
      <c r="S78" s="390">
        <v>431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26</v>
      </c>
      <c r="F79" s="393" t="s">
        <v>135</v>
      </c>
      <c r="G79" s="393" t="s">
        <v>135</v>
      </c>
      <c r="H79" s="393">
        <v>46</v>
      </c>
      <c r="I79" s="393" t="s">
        <v>135</v>
      </c>
      <c r="J79" s="393">
        <v>12918</v>
      </c>
      <c r="K79" s="393" t="s">
        <v>135</v>
      </c>
      <c r="L79" s="393">
        <v>44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>
        <v>3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83</v>
      </c>
      <c r="E80" s="393">
        <v>81</v>
      </c>
      <c r="F80" s="393" t="s">
        <v>135</v>
      </c>
      <c r="G80" s="393" t="s">
        <v>135</v>
      </c>
      <c r="H80" s="393">
        <v>779</v>
      </c>
      <c r="I80" s="393">
        <v>30</v>
      </c>
      <c r="J80" s="393">
        <v>7164</v>
      </c>
      <c r="K80" s="393">
        <v>150</v>
      </c>
      <c r="L80" s="393">
        <v>332</v>
      </c>
      <c r="M80" s="393">
        <v>60</v>
      </c>
      <c r="N80" s="393">
        <v>90</v>
      </c>
      <c r="O80" s="393" t="s">
        <v>135</v>
      </c>
      <c r="P80" s="393" t="s">
        <v>135</v>
      </c>
      <c r="Q80" s="393">
        <v>150</v>
      </c>
      <c r="R80" s="393" t="s">
        <v>135</v>
      </c>
      <c r="S80" s="393">
        <v>8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48</v>
      </c>
      <c r="E81" s="393">
        <v>203</v>
      </c>
      <c r="F81" s="393" t="s">
        <v>135</v>
      </c>
      <c r="G81" s="393">
        <v>90</v>
      </c>
      <c r="H81" s="393">
        <v>2300</v>
      </c>
      <c r="I81" s="393">
        <v>6</v>
      </c>
      <c r="J81" s="393">
        <v>29422</v>
      </c>
      <c r="K81" s="393">
        <v>95</v>
      </c>
      <c r="L81" s="393">
        <v>1190</v>
      </c>
      <c r="M81" s="393" t="s">
        <v>135</v>
      </c>
      <c r="N81" s="393" t="s">
        <v>135</v>
      </c>
      <c r="O81" s="393" t="s">
        <v>135</v>
      </c>
      <c r="P81" s="393">
        <v>302</v>
      </c>
      <c r="Q81" s="393">
        <v>219</v>
      </c>
      <c r="R81" s="393">
        <v>7544</v>
      </c>
      <c r="S81" s="393">
        <v>8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6</v>
      </c>
      <c r="E82" s="393">
        <v>71</v>
      </c>
      <c r="F82" s="393" t="s">
        <v>135</v>
      </c>
      <c r="G82" s="393" t="s">
        <v>135</v>
      </c>
      <c r="H82" s="393">
        <v>1300</v>
      </c>
      <c r="I82" s="393">
        <v>3</v>
      </c>
      <c r="J82" s="393">
        <v>14264</v>
      </c>
      <c r="K82" s="393" t="s">
        <v>135</v>
      </c>
      <c r="L82" s="393">
        <v>727</v>
      </c>
      <c r="M82" s="393" t="s">
        <v>135</v>
      </c>
      <c r="N82" s="393" t="s">
        <v>135</v>
      </c>
      <c r="O82" s="393" t="s">
        <v>135</v>
      </c>
      <c r="P82" s="393">
        <v>12</v>
      </c>
      <c r="Q82" s="393">
        <v>2025</v>
      </c>
      <c r="R82" s="393" t="s">
        <v>135</v>
      </c>
      <c r="S82" s="393">
        <v>6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26</v>
      </c>
      <c r="E83" s="393">
        <v>436</v>
      </c>
      <c r="F83" s="393" t="s">
        <v>135</v>
      </c>
      <c r="G83" s="393" t="s">
        <v>135</v>
      </c>
      <c r="H83" s="393">
        <v>1300</v>
      </c>
      <c r="I83" s="393">
        <v>9</v>
      </c>
      <c r="J83" s="393">
        <v>23030</v>
      </c>
      <c r="K83" s="393">
        <v>3</v>
      </c>
      <c r="L83" s="393">
        <v>5702</v>
      </c>
      <c r="M83" s="393" t="s">
        <v>135</v>
      </c>
      <c r="N83" s="393" t="s">
        <v>135</v>
      </c>
      <c r="O83" s="393" t="s">
        <v>135</v>
      </c>
      <c r="P83" s="393">
        <v>215</v>
      </c>
      <c r="Q83" s="393">
        <v>15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4</v>
      </c>
      <c r="E84" s="393">
        <v>16</v>
      </c>
      <c r="F84" s="393" t="s">
        <v>135</v>
      </c>
      <c r="G84" s="393">
        <v>734</v>
      </c>
      <c r="H84" s="393">
        <v>4818</v>
      </c>
      <c r="I84" s="393">
        <v>37</v>
      </c>
      <c r="J84" s="393">
        <v>201875</v>
      </c>
      <c r="K84" s="393">
        <v>30</v>
      </c>
      <c r="L84" s="393">
        <v>1796</v>
      </c>
      <c r="M84" s="393" t="s">
        <v>135</v>
      </c>
      <c r="N84" s="393">
        <v>180</v>
      </c>
      <c r="O84" s="393" t="s">
        <v>135</v>
      </c>
      <c r="P84" s="393">
        <v>191</v>
      </c>
      <c r="Q84" s="393">
        <v>3656</v>
      </c>
      <c r="R84" s="393">
        <v>4919</v>
      </c>
      <c r="S84" s="393">
        <v>406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>
        <v>29</v>
      </c>
      <c r="I85" s="393" t="s">
        <v>135</v>
      </c>
      <c r="J85" s="393">
        <v>473</v>
      </c>
      <c r="K85" s="393" t="s">
        <v>135</v>
      </c>
      <c r="L85" s="393">
        <v>2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11</v>
      </c>
      <c r="E86" s="393">
        <v>52</v>
      </c>
      <c r="F86" s="393" t="s">
        <v>135</v>
      </c>
      <c r="G86" s="393" t="s">
        <v>135</v>
      </c>
      <c r="H86" s="393">
        <v>253</v>
      </c>
      <c r="I86" s="393" t="s">
        <v>135</v>
      </c>
      <c r="J86" s="393">
        <v>15118</v>
      </c>
      <c r="K86" s="393" t="s">
        <v>135</v>
      </c>
      <c r="L86" s="393">
        <v>362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>
        <v>32</v>
      </c>
      <c r="R86" s="393">
        <v>227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26</v>
      </c>
      <c r="E87" s="390">
        <v>237</v>
      </c>
      <c r="F87" s="390" t="s">
        <v>135</v>
      </c>
      <c r="G87" s="390">
        <v>68</v>
      </c>
      <c r="H87" s="390">
        <v>5750</v>
      </c>
      <c r="I87" s="390">
        <v>92</v>
      </c>
      <c r="J87" s="390">
        <v>53269</v>
      </c>
      <c r="K87" s="390">
        <v>22</v>
      </c>
      <c r="L87" s="390">
        <v>945</v>
      </c>
      <c r="M87" s="390" t="s">
        <v>135</v>
      </c>
      <c r="N87" s="390">
        <v>14</v>
      </c>
      <c r="O87" s="390" t="s">
        <v>135</v>
      </c>
      <c r="P87" s="390">
        <v>98</v>
      </c>
      <c r="Q87" s="390">
        <v>491</v>
      </c>
      <c r="R87" s="390">
        <v>372</v>
      </c>
      <c r="S87" s="390">
        <v>42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>
        <v>39</v>
      </c>
      <c r="I88" s="393" t="s">
        <v>135</v>
      </c>
      <c r="J88" s="393">
        <v>504</v>
      </c>
      <c r="K88" s="393" t="s">
        <v>135</v>
      </c>
      <c r="L88" s="393">
        <v>210</v>
      </c>
      <c r="M88" s="393" t="s">
        <v>135</v>
      </c>
      <c r="N88" s="393" t="s">
        <v>135</v>
      </c>
      <c r="O88" s="393" t="s">
        <v>135</v>
      </c>
      <c r="P88" s="393">
        <v>29</v>
      </c>
      <c r="Q88" s="393" t="s">
        <v>135</v>
      </c>
      <c r="R88" s="393" t="s">
        <v>135</v>
      </c>
      <c r="S88" s="393">
        <v>6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>
        <v>11</v>
      </c>
      <c r="E89" s="393">
        <v>30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>
        <v>1179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>
        <v>1</v>
      </c>
      <c r="E90" s="393">
        <v>1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>
        <v>975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14</v>
      </c>
      <c r="E93" s="393">
        <v>34</v>
      </c>
      <c r="F93" s="393" t="s">
        <v>135</v>
      </c>
      <c r="G93" s="393" t="s">
        <v>135</v>
      </c>
      <c r="H93" s="393">
        <v>533</v>
      </c>
      <c r="I93" s="393">
        <v>57</v>
      </c>
      <c r="J93" s="393">
        <v>27681</v>
      </c>
      <c r="K93" s="393">
        <v>5</v>
      </c>
      <c r="L93" s="393">
        <v>533</v>
      </c>
      <c r="M93" s="393" t="s">
        <v>135</v>
      </c>
      <c r="N93" s="393" t="s">
        <v>135</v>
      </c>
      <c r="O93" s="393" t="s">
        <v>135</v>
      </c>
      <c r="P93" s="393">
        <v>55</v>
      </c>
      <c r="Q93" s="393">
        <v>216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>
        <v>172</v>
      </c>
      <c r="F94" s="399" t="s">
        <v>135</v>
      </c>
      <c r="G94" s="399">
        <v>68</v>
      </c>
      <c r="H94" s="399">
        <v>5178</v>
      </c>
      <c r="I94" s="399">
        <v>35</v>
      </c>
      <c r="J94" s="399">
        <v>22930</v>
      </c>
      <c r="K94" s="399">
        <v>17</v>
      </c>
      <c r="L94" s="399">
        <v>202</v>
      </c>
      <c r="M94" s="399" t="s">
        <v>135</v>
      </c>
      <c r="N94" s="399">
        <v>14</v>
      </c>
      <c r="O94" s="399" t="s">
        <v>135</v>
      </c>
      <c r="P94" s="399">
        <v>14</v>
      </c>
      <c r="Q94" s="399">
        <v>275</v>
      </c>
      <c r="R94" s="399">
        <v>372</v>
      </c>
      <c r="S94" s="399">
        <v>36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6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2-(3)輸出貨物の品種別・地域別・国別・港別表㉖</firstHeader>
    <firstFooter>&amp;C&amp;P</firstFooter>
  </headerFooter>
  <colBreaks count="1" manualBreakCount="1">
    <brk id="11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796"/>
      <c r="E2" s="497"/>
      <c r="F2" s="497"/>
      <c r="G2" s="497"/>
      <c r="H2" s="497"/>
      <c r="I2" s="497"/>
      <c r="J2" s="497" t="s">
        <v>1520</v>
      </c>
      <c r="K2" s="498"/>
      <c r="L2" s="496"/>
      <c r="M2" s="7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796"/>
      <c r="E3" s="497"/>
      <c r="F3" s="497"/>
      <c r="G3" s="497"/>
      <c r="H3" s="497"/>
      <c r="I3" s="497"/>
      <c r="J3" s="497" t="s">
        <v>1521</v>
      </c>
      <c r="K3" s="498"/>
      <c r="L3" s="496"/>
      <c r="M3" s="797"/>
      <c r="N3" s="497"/>
      <c r="O3" s="497"/>
      <c r="P3" s="497"/>
      <c r="Q3" s="497"/>
      <c r="R3" s="497"/>
      <c r="S3" s="498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663</v>
      </c>
      <c r="E4" s="400" t="s">
        <v>664</v>
      </c>
      <c r="F4" s="400" t="s">
        <v>665</v>
      </c>
      <c r="G4" s="400" t="s">
        <v>666</v>
      </c>
      <c r="H4" s="400" t="s">
        <v>1363</v>
      </c>
      <c r="I4" s="645" t="s">
        <v>1362</v>
      </c>
      <c r="J4" s="400" t="s">
        <v>667</v>
      </c>
      <c r="K4" s="400" t="s">
        <v>668</v>
      </c>
      <c r="L4" s="400" t="s">
        <v>669</v>
      </c>
      <c r="M4" s="400" t="s">
        <v>670</v>
      </c>
      <c r="N4" s="400" t="s">
        <v>671</v>
      </c>
      <c r="O4" s="400" t="s">
        <v>672</v>
      </c>
      <c r="P4" s="400" t="s">
        <v>673</v>
      </c>
      <c r="Q4" s="646" t="s">
        <v>1485</v>
      </c>
      <c r="R4" s="646" t="s">
        <v>1361</v>
      </c>
      <c r="S4" s="400" t="s">
        <v>674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79805</v>
      </c>
      <c r="E5" s="387">
        <v>2122</v>
      </c>
      <c r="F5" s="387">
        <v>32</v>
      </c>
      <c r="G5" s="387">
        <v>25880</v>
      </c>
      <c r="H5" s="387">
        <v>64</v>
      </c>
      <c r="I5" s="387">
        <v>600</v>
      </c>
      <c r="J5" s="387">
        <v>262</v>
      </c>
      <c r="K5" s="387">
        <v>173</v>
      </c>
      <c r="L5" s="387">
        <v>4</v>
      </c>
      <c r="M5" s="387">
        <v>4561</v>
      </c>
      <c r="N5" s="387">
        <v>53702</v>
      </c>
      <c r="O5" s="387">
        <v>8117</v>
      </c>
      <c r="P5" s="387">
        <v>387247</v>
      </c>
      <c r="Q5" s="387">
        <v>4195</v>
      </c>
      <c r="R5" s="387">
        <v>5</v>
      </c>
      <c r="S5" s="387">
        <v>70549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>
        <v>587</v>
      </c>
      <c r="O6" s="390" t="s">
        <v>135</v>
      </c>
      <c r="P6" s="390">
        <v>293</v>
      </c>
      <c r="Q6" s="390" t="s">
        <v>135</v>
      </c>
      <c r="R6" s="390" t="s">
        <v>135</v>
      </c>
      <c r="S6" s="390">
        <v>724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>
        <v>15</v>
      </c>
      <c r="Q8" s="393" t="s">
        <v>135</v>
      </c>
      <c r="R8" s="393" t="s">
        <v>135</v>
      </c>
      <c r="S8" s="393">
        <v>93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>
        <v>6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>
        <v>120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>
        <v>442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>
        <v>10</v>
      </c>
      <c r="O14" s="393" t="s">
        <v>135</v>
      </c>
      <c r="P14" s="393">
        <v>5</v>
      </c>
      <c r="Q14" s="393" t="s">
        <v>135</v>
      </c>
      <c r="R14" s="393" t="s">
        <v>135</v>
      </c>
      <c r="S14" s="393">
        <v>15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>
        <v>108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>
        <v>457</v>
      </c>
      <c r="O17" s="393" t="s">
        <v>135</v>
      </c>
      <c r="P17" s="393">
        <v>267</v>
      </c>
      <c r="Q17" s="393" t="s">
        <v>135</v>
      </c>
      <c r="R17" s="393" t="s">
        <v>135</v>
      </c>
      <c r="S17" s="393">
        <v>66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>
        <v>240</v>
      </c>
      <c r="N18" s="390">
        <v>60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>
        <v>1420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>
        <v>240</v>
      </c>
      <c r="N20" s="393">
        <v>60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>
        <v>1418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>
        <v>2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>
        <v>6</v>
      </c>
      <c r="R25" s="390" t="s">
        <v>135</v>
      </c>
      <c r="S25" s="390">
        <v>45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>
        <v>6</v>
      </c>
      <c r="R35" s="393" t="s">
        <v>135</v>
      </c>
      <c r="S35" s="393">
        <v>45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60924</v>
      </c>
      <c r="E36" s="390">
        <v>11</v>
      </c>
      <c r="F36" s="390" t="s">
        <v>135</v>
      </c>
      <c r="G36" s="390">
        <v>17972</v>
      </c>
      <c r="H36" s="390" t="s">
        <v>135</v>
      </c>
      <c r="I36" s="390" t="s">
        <v>135</v>
      </c>
      <c r="J36" s="390">
        <v>87</v>
      </c>
      <c r="K36" s="390" t="s">
        <v>135</v>
      </c>
      <c r="L36" s="390">
        <v>4</v>
      </c>
      <c r="M36" s="390">
        <v>1022</v>
      </c>
      <c r="N36" s="390">
        <v>45886</v>
      </c>
      <c r="O36" s="390">
        <v>7785</v>
      </c>
      <c r="P36" s="390">
        <v>331060</v>
      </c>
      <c r="Q36" s="390">
        <v>1753</v>
      </c>
      <c r="R36" s="390" t="s">
        <v>135</v>
      </c>
      <c r="S36" s="390">
        <v>28212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>
        <v>44</v>
      </c>
      <c r="O37" s="393" t="s">
        <v>135</v>
      </c>
      <c r="P37" s="393">
        <v>81</v>
      </c>
      <c r="Q37" s="393" t="s">
        <v>135</v>
      </c>
      <c r="R37" s="393" t="s">
        <v>135</v>
      </c>
      <c r="S37" s="393">
        <v>4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1891</v>
      </c>
      <c r="E38" s="393" t="s">
        <v>135</v>
      </c>
      <c r="F38" s="393" t="s">
        <v>135</v>
      </c>
      <c r="G38" s="393">
        <v>1656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>
        <v>26</v>
      </c>
      <c r="O38" s="393" t="s">
        <v>135</v>
      </c>
      <c r="P38" s="393">
        <v>837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1697</v>
      </c>
      <c r="E39" s="393" t="s">
        <v>135</v>
      </c>
      <c r="F39" s="393" t="s">
        <v>135</v>
      </c>
      <c r="G39" s="393">
        <v>41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>
        <v>427</v>
      </c>
      <c r="O39" s="393" t="s">
        <v>135</v>
      </c>
      <c r="P39" s="393">
        <v>1343</v>
      </c>
      <c r="Q39" s="393">
        <v>91</v>
      </c>
      <c r="R39" s="393" t="s">
        <v>135</v>
      </c>
      <c r="S39" s="393">
        <v>10161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641</v>
      </c>
      <c r="E40" s="393" t="s">
        <v>135</v>
      </c>
      <c r="F40" s="393" t="s">
        <v>135</v>
      </c>
      <c r="G40" s="393">
        <v>1562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>
        <v>133</v>
      </c>
      <c r="N40" s="393">
        <v>3784</v>
      </c>
      <c r="O40" s="393">
        <v>99</v>
      </c>
      <c r="P40" s="393">
        <v>14977</v>
      </c>
      <c r="Q40" s="393">
        <v>335</v>
      </c>
      <c r="R40" s="393" t="s">
        <v>135</v>
      </c>
      <c r="S40" s="393">
        <v>682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>
        <v>26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>
        <v>13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>
        <v>6</v>
      </c>
      <c r="O42" s="393" t="s">
        <v>135</v>
      </c>
      <c r="P42" s="393">
        <v>25</v>
      </c>
      <c r="Q42" s="393" t="s">
        <v>135</v>
      </c>
      <c r="R42" s="393" t="s">
        <v>135</v>
      </c>
      <c r="S42" s="393">
        <v>536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>
        <v>13</v>
      </c>
      <c r="O43" s="393" t="s">
        <v>135</v>
      </c>
      <c r="P43" s="393">
        <v>4</v>
      </c>
      <c r="Q43" s="393" t="s">
        <v>135</v>
      </c>
      <c r="R43" s="393" t="s">
        <v>135</v>
      </c>
      <c r="S43" s="393">
        <v>36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>
        <v>3</v>
      </c>
      <c r="N44" s="393" t="s">
        <v>135</v>
      </c>
      <c r="O44" s="393" t="s">
        <v>135</v>
      </c>
      <c r="P44" s="393">
        <v>390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44619</v>
      </c>
      <c r="E45" s="393" t="s">
        <v>135</v>
      </c>
      <c r="F45" s="393" t="s">
        <v>135</v>
      </c>
      <c r="G45" s="393">
        <v>5993</v>
      </c>
      <c r="H45" s="393" t="s">
        <v>135</v>
      </c>
      <c r="I45" s="393" t="s">
        <v>135</v>
      </c>
      <c r="J45" s="393">
        <v>31</v>
      </c>
      <c r="K45" s="393" t="s">
        <v>135</v>
      </c>
      <c r="L45" s="393" t="s">
        <v>135</v>
      </c>
      <c r="M45" s="393" t="s">
        <v>135</v>
      </c>
      <c r="N45" s="393">
        <v>26349</v>
      </c>
      <c r="O45" s="393">
        <v>2687</v>
      </c>
      <c r="P45" s="393">
        <v>214166</v>
      </c>
      <c r="Q45" s="393">
        <v>2</v>
      </c>
      <c r="R45" s="393" t="s">
        <v>135</v>
      </c>
      <c r="S45" s="393">
        <v>926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>
        <v>3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>
        <v>1</v>
      </c>
      <c r="M46" s="393">
        <v>14</v>
      </c>
      <c r="N46" s="393" t="s">
        <v>135</v>
      </c>
      <c r="O46" s="393">
        <v>4909</v>
      </c>
      <c r="P46" s="393">
        <v>6808</v>
      </c>
      <c r="Q46" s="393">
        <v>1</v>
      </c>
      <c r="R46" s="393" t="s">
        <v>135</v>
      </c>
      <c r="S46" s="393">
        <v>6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9759</v>
      </c>
      <c r="E47" s="393">
        <v>8</v>
      </c>
      <c r="F47" s="393" t="s">
        <v>135</v>
      </c>
      <c r="G47" s="393">
        <v>4298</v>
      </c>
      <c r="H47" s="393" t="s">
        <v>135</v>
      </c>
      <c r="I47" s="393" t="s">
        <v>135</v>
      </c>
      <c r="J47" s="393">
        <v>56</v>
      </c>
      <c r="K47" s="393" t="s">
        <v>135</v>
      </c>
      <c r="L47" s="393" t="s">
        <v>135</v>
      </c>
      <c r="M47" s="393">
        <v>272</v>
      </c>
      <c r="N47" s="393">
        <v>12825</v>
      </c>
      <c r="O47" s="393">
        <v>90</v>
      </c>
      <c r="P47" s="393">
        <v>54017</v>
      </c>
      <c r="Q47" s="393">
        <v>33</v>
      </c>
      <c r="R47" s="393" t="s">
        <v>135</v>
      </c>
      <c r="S47" s="393">
        <v>10599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397</v>
      </c>
      <c r="E48" s="393">
        <v>3</v>
      </c>
      <c r="F48" s="393" t="s">
        <v>135</v>
      </c>
      <c r="G48" s="393">
        <v>3015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>
        <v>384</v>
      </c>
      <c r="N48" s="393">
        <v>1782</v>
      </c>
      <c r="O48" s="393" t="s">
        <v>135</v>
      </c>
      <c r="P48" s="393">
        <v>25213</v>
      </c>
      <c r="Q48" s="393">
        <v>322</v>
      </c>
      <c r="R48" s="393" t="s">
        <v>135</v>
      </c>
      <c r="S48" s="393">
        <v>3376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1869</v>
      </c>
      <c r="E49" s="393" t="s">
        <v>135</v>
      </c>
      <c r="F49" s="393" t="s">
        <v>135</v>
      </c>
      <c r="G49" s="393">
        <v>1397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>
        <v>3</v>
      </c>
      <c r="M49" s="393">
        <v>125</v>
      </c>
      <c r="N49" s="393">
        <v>619</v>
      </c>
      <c r="O49" s="393" t="s">
        <v>135</v>
      </c>
      <c r="P49" s="393">
        <v>12495</v>
      </c>
      <c r="Q49" s="393">
        <v>969</v>
      </c>
      <c r="R49" s="393" t="s">
        <v>135</v>
      </c>
      <c r="S49" s="393">
        <v>1860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38</v>
      </c>
      <c r="E50" s="393" t="s">
        <v>135</v>
      </c>
      <c r="F50" s="393" t="s">
        <v>135</v>
      </c>
      <c r="G50" s="393">
        <v>7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>
        <v>1</v>
      </c>
      <c r="O50" s="393" t="s">
        <v>135</v>
      </c>
      <c r="P50" s="393">
        <v>3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>
        <v>91</v>
      </c>
      <c r="N51" s="393">
        <v>10</v>
      </c>
      <c r="O51" s="393" t="s">
        <v>135</v>
      </c>
      <c r="P51" s="393">
        <v>675</v>
      </c>
      <c r="Q51" s="393" t="s">
        <v>135</v>
      </c>
      <c r="R51" s="393" t="s">
        <v>135</v>
      </c>
      <c r="S51" s="393">
        <v>26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13591</v>
      </c>
      <c r="E52" s="390">
        <v>2111</v>
      </c>
      <c r="F52" s="390">
        <v>32</v>
      </c>
      <c r="G52" s="390">
        <v>3589</v>
      </c>
      <c r="H52" s="390">
        <v>64</v>
      </c>
      <c r="I52" s="390" t="s">
        <v>135</v>
      </c>
      <c r="J52" s="390" t="s">
        <v>135</v>
      </c>
      <c r="K52" s="390" t="s">
        <v>135</v>
      </c>
      <c r="L52" s="390" t="s">
        <v>135</v>
      </c>
      <c r="M52" s="390">
        <v>2679</v>
      </c>
      <c r="N52" s="390">
        <v>3993</v>
      </c>
      <c r="O52" s="390" t="s">
        <v>135</v>
      </c>
      <c r="P52" s="390">
        <v>20910</v>
      </c>
      <c r="Q52" s="390">
        <v>906</v>
      </c>
      <c r="R52" s="390" t="s">
        <v>135</v>
      </c>
      <c r="S52" s="390">
        <v>20709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30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>
        <v>21</v>
      </c>
      <c r="Q53" s="393" t="s">
        <v>135</v>
      </c>
      <c r="R53" s="393" t="s">
        <v>135</v>
      </c>
      <c r="S53" s="393">
        <v>4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>
        <v>1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>
        <v>101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>
        <v>57</v>
      </c>
      <c r="O55" s="393" t="s">
        <v>135</v>
      </c>
      <c r="P55" s="393">
        <v>405</v>
      </c>
      <c r="Q55" s="393" t="s">
        <v>135</v>
      </c>
      <c r="R55" s="393" t="s">
        <v>135</v>
      </c>
      <c r="S55" s="393">
        <v>380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14</v>
      </c>
      <c r="F56" s="393" t="s">
        <v>135</v>
      </c>
      <c r="G56" s="393">
        <v>216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>
        <v>21</v>
      </c>
      <c r="N56" s="393">
        <v>10</v>
      </c>
      <c r="O56" s="393" t="s">
        <v>135</v>
      </c>
      <c r="P56" s="393">
        <v>717</v>
      </c>
      <c r="Q56" s="393">
        <v>164</v>
      </c>
      <c r="R56" s="393" t="s">
        <v>135</v>
      </c>
      <c r="S56" s="393">
        <v>6872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>
        <v>1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>
        <v>12</v>
      </c>
      <c r="N59" s="393" t="s">
        <v>135</v>
      </c>
      <c r="O59" s="393" t="s">
        <v>135</v>
      </c>
      <c r="P59" s="393">
        <v>30</v>
      </c>
      <c r="Q59" s="393" t="s">
        <v>135</v>
      </c>
      <c r="R59" s="393" t="s">
        <v>135</v>
      </c>
      <c r="S59" s="393">
        <v>1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>
        <v>12</v>
      </c>
      <c r="E62" s="393" t="s">
        <v>135</v>
      </c>
      <c r="F62" s="393" t="s">
        <v>135</v>
      </c>
      <c r="G62" s="393">
        <v>2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>
        <v>17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2611</v>
      </c>
      <c r="E65" s="393" t="s">
        <v>135</v>
      </c>
      <c r="F65" s="393" t="s">
        <v>135</v>
      </c>
      <c r="G65" s="393">
        <v>522</v>
      </c>
      <c r="H65" s="393">
        <v>37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>
        <v>293</v>
      </c>
      <c r="N65" s="393">
        <v>294</v>
      </c>
      <c r="O65" s="393" t="s">
        <v>135</v>
      </c>
      <c r="P65" s="393">
        <v>8002</v>
      </c>
      <c r="Q65" s="393">
        <v>641</v>
      </c>
      <c r="R65" s="393" t="s">
        <v>135</v>
      </c>
      <c r="S65" s="393">
        <v>10453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>
        <v>105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10938</v>
      </c>
      <c r="E67" s="393">
        <v>2097</v>
      </c>
      <c r="F67" s="393">
        <v>32</v>
      </c>
      <c r="G67" s="393">
        <v>2747</v>
      </c>
      <c r="H67" s="393">
        <v>27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>
        <v>2353</v>
      </c>
      <c r="N67" s="393">
        <v>3632</v>
      </c>
      <c r="O67" s="393" t="s">
        <v>135</v>
      </c>
      <c r="P67" s="393">
        <v>11717</v>
      </c>
      <c r="Q67" s="393">
        <v>101</v>
      </c>
      <c r="R67" s="393" t="s">
        <v>135</v>
      </c>
      <c r="S67" s="393">
        <v>2894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3371</v>
      </c>
      <c r="E68" s="390" t="s">
        <v>135</v>
      </c>
      <c r="F68" s="390" t="s">
        <v>135</v>
      </c>
      <c r="G68" s="390">
        <v>454</v>
      </c>
      <c r="H68" s="390" t="s">
        <v>135</v>
      </c>
      <c r="I68" s="390" t="s">
        <v>135</v>
      </c>
      <c r="J68" s="390" t="s">
        <v>135</v>
      </c>
      <c r="K68" s="390">
        <v>173</v>
      </c>
      <c r="L68" s="390" t="s">
        <v>135</v>
      </c>
      <c r="M68" s="390">
        <v>212</v>
      </c>
      <c r="N68" s="390">
        <v>1457</v>
      </c>
      <c r="O68" s="390" t="s">
        <v>135</v>
      </c>
      <c r="P68" s="390">
        <v>6891</v>
      </c>
      <c r="Q68" s="390">
        <v>28</v>
      </c>
      <c r="R68" s="390">
        <v>5</v>
      </c>
      <c r="S68" s="390">
        <v>10511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>
        <v>2185</v>
      </c>
      <c r="E69" s="393" t="s">
        <v>135</v>
      </c>
      <c r="F69" s="393" t="s">
        <v>135</v>
      </c>
      <c r="G69" s="393">
        <v>22</v>
      </c>
      <c r="H69" s="393" t="s">
        <v>135</v>
      </c>
      <c r="I69" s="393" t="s">
        <v>135</v>
      </c>
      <c r="J69" s="393" t="s">
        <v>135</v>
      </c>
      <c r="K69" s="393">
        <v>173</v>
      </c>
      <c r="L69" s="393" t="s">
        <v>135</v>
      </c>
      <c r="M69" s="393" t="s">
        <v>135</v>
      </c>
      <c r="N69" s="393">
        <v>15</v>
      </c>
      <c r="O69" s="393" t="s">
        <v>135</v>
      </c>
      <c r="P69" s="393">
        <v>844</v>
      </c>
      <c r="Q69" s="393">
        <v>6</v>
      </c>
      <c r="R69" s="393" t="s">
        <v>135</v>
      </c>
      <c r="S69" s="393">
        <v>294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>
        <v>8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>
        <v>1</v>
      </c>
      <c r="O70" s="393" t="s">
        <v>135</v>
      </c>
      <c r="P70" s="393">
        <v>35</v>
      </c>
      <c r="Q70" s="393" t="s">
        <v>135</v>
      </c>
      <c r="R70" s="393" t="s">
        <v>135</v>
      </c>
      <c r="S70" s="393">
        <v>2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55</v>
      </c>
      <c r="E71" s="393" t="s">
        <v>135</v>
      </c>
      <c r="F71" s="393" t="s">
        <v>135</v>
      </c>
      <c r="G71" s="393">
        <v>10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>
        <v>41</v>
      </c>
      <c r="N71" s="393">
        <v>29</v>
      </c>
      <c r="O71" s="393" t="s">
        <v>135</v>
      </c>
      <c r="P71" s="393">
        <v>659</v>
      </c>
      <c r="Q71" s="393">
        <v>20</v>
      </c>
      <c r="R71" s="393" t="s">
        <v>135</v>
      </c>
      <c r="S71" s="393">
        <v>879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1123</v>
      </c>
      <c r="E73" s="393" t="s">
        <v>135</v>
      </c>
      <c r="F73" s="393" t="s">
        <v>135</v>
      </c>
      <c r="G73" s="393">
        <v>347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>
        <v>171</v>
      </c>
      <c r="N73" s="393">
        <v>1274</v>
      </c>
      <c r="O73" s="393" t="s">
        <v>135</v>
      </c>
      <c r="P73" s="393">
        <v>4908</v>
      </c>
      <c r="Q73" s="393">
        <v>2</v>
      </c>
      <c r="R73" s="393">
        <v>5</v>
      </c>
      <c r="S73" s="393">
        <v>5607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>
        <v>75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>
        <v>138</v>
      </c>
      <c r="O74" s="393" t="s">
        <v>135</v>
      </c>
      <c r="P74" s="393">
        <v>445</v>
      </c>
      <c r="Q74" s="393" t="s">
        <v>135</v>
      </c>
      <c r="R74" s="393" t="s">
        <v>135</v>
      </c>
      <c r="S74" s="393">
        <v>3729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1547</v>
      </c>
      <c r="E78" s="390" t="s">
        <v>135</v>
      </c>
      <c r="F78" s="390" t="s">
        <v>135</v>
      </c>
      <c r="G78" s="390">
        <v>3611</v>
      </c>
      <c r="H78" s="390" t="s">
        <v>135</v>
      </c>
      <c r="I78" s="390">
        <v>600</v>
      </c>
      <c r="J78" s="390">
        <v>165</v>
      </c>
      <c r="K78" s="390" t="s">
        <v>135</v>
      </c>
      <c r="L78" s="390" t="s">
        <v>135</v>
      </c>
      <c r="M78" s="390">
        <v>333</v>
      </c>
      <c r="N78" s="390">
        <v>1396</v>
      </c>
      <c r="O78" s="390" t="s">
        <v>135</v>
      </c>
      <c r="P78" s="390">
        <v>13227</v>
      </c>
      <c r="Q78" s="390">
        <v>1382</v>
      </c>
      <c r="R78" s="390" t="s">
        <v>135</v>
      </c>
      <c r="S78" s="390">
        <v>3705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>
        <v>51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>
        <v>16</v>
      </c>
      <c r="O79" s="393" t="s">
        <v>135</v>
      </c>
      <c r="P79" s="393">
        <v>60</v>
      </c>
      <c r="Q79" s="393" t="s">
        <v>135</v>
      </c>
      <c r="R79" s="393" t="s">
        <v>135</v>
      </c>
      <c r="S79" s="393">
        <v>373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>
        <v>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>
        <v>2</v>
      </c>
      <c r="N80" s="393">
        <v>17</v>
      </c>
      <c r="O80" s="393" t="s">
        <v>135</v>
      </c>
      <c r="P80" s="393">
        <v>259</v>
      </c>
      <c r="Q80" s="393">
        <v>17</v>
      </c>
      <c r="R80" s="393" t="s">
        <v>135</v>
      </c>
      <c r="S80" s="393">
        <v>118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405</v>
      </c>
      <c r="E81" s="393" t="s">
        <v>135</v>
      </c>
      <c r="F81" s="393" t="s">
        <v>135</v>
      </c>
      <c r="G81" s="393">
        <v>215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>
        <v>1</v>
      </c>
      <c r="N81" s="393">
        <v>140</v>
      </c>
      <c r="O81" s="393" t="s">
        <v>135</v>
      </c>
      <c r="P81" s="393">
        <v>563</v>
      </c>
      <c r="Q81" s="393">
        <v>3</v>
      </c>
      <c r="R81" s="393" t="s">
        <v>135</v>
      </c>
      <c r="S81" s="393">
        <v>533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24</v>
      </c>
      <c r="E82" s="393" t="s">
        <v>135</v>
      </c>
      <c r="F82" s="393" t="s">
        <v>135</v>
      </c>
      <c r="G82" s="393">
        <v>24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>
        <v>236</v>
      </c>
      <c r="O82" s="393" t="s">
        <v>135</v>
      </c>
      <c r="P82" s="393">
        <v>4067</v>
      </c>
      <c r="Q82" s="393" t="s">
        <v>135</v>
      </c>
      <c r="R82" s="393" t="s">
        <v>135</v>
      </c>
      <c r="S82" s="393">
        <v>86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15</v>
      </c>
      <c r="E83" s="393" t="s">
        <v>135</v>
      </c>
      <c r="F83" s="393" t="s">
        <v>135</v>
      </c>
      <c r="G83" s="393">
        <v>20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>
        <v>62</v>
      </c>
      <c r="N83" s="393">
        <v>31</v>
      </c>
      <c r="O83" s="393" t="s">
        <v>135</v>
      </c>
      <c r="P83" s="393">
        <v>673</v>
      </c>
      <c r="Q83" s="393" t="s">
        <v>135</v>
      </c>
      <c r="R83" s="393" t="s">
        <v>135</v>
      </c>
      <c r="S83" s="393">
        <v>2102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1091</v>
      </c>
      <c r="E84" s="393" t="s">
        <v>135</v>
      </c>
      <c r="F84" s="393" t="s">
        <v>135</v>
      </c>
      <c r="G84" s="393">
        <v>2953</v>
      </c>
      <c r="H84" s="393" t="s">
        <v>135</v>
      </c>
      <c r="I84" s="393" t="s">
        <v>135</v>
      </c>
      <c r="J84" s="393">
        <v>165</v>
      </c>
      <c r="K84" s="393" t="s">
        <v>135</v>
      </c>
      <c r="L84" s="393" t="s">
        <v>135</v>
      </c>
      <c r="M84" s="393">
        <v>268</v>
      </c>
      <c r="N84" s="393">
        <v>936</v>
      </c>
      <c r="O84" s="393" t="s">
        <v>135</v>
      </c>
      <c r="P84" s="393">
        <v>4413</v>
      </c>
      <c r="Q84" s="393">
        <v>1362</v>
      </c>
      <c r="R84" s="393" t="s">
        <v>135</v>
      </c>
      <c r="S84" s="393">
        <v>234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>
        <v>4</v>
      </c>
      <c r="O85" s="393" t="s">
        <v>135</v>
      </c>
      <c r="P85" s="393">
        <v>32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12</v>
      </c>
      <c r="E86" s="393" t="s">
        <v>135</v>
      </c>
      <c r="F86" s="393" t="s">
        <v>135</v>
      </c>
      <c r="G86" s="393">
        <v>313</v>
      </c>
      <c r="H86" s="393" t="s">
        <v>135</v>
      </c>
      <c r="I86" s="393">
        <v>600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16</v>
      </c>
      <c r="O86" s="393" t="s">
        <v>135</v>
      </c>
      <c r="P86" s="393">
        <v>3160</v>
      </c>
      <c r="Q86" s="393" t="s">
        <v>135</v>
      </c>
      <c r="R86" s="393" t="s">
        <v>135</v>
      </c>
      <c r="S86" s="393">
        <v>259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372</v>
      </c>
      <c r="E87" s="390" t="s">
        <v>135</v>
      </c>
      <c r="F87" s="390" t="s">
        <v>135</v>
      </c>
      <c r="G87" s="390">
        <v>254</v>
      </c>
      <c r="H87" s="390" t="s">
        <v>135</v>
      </c>
      <c r="I87" s="390" t="s">
        <v>135</v>
      </c>
      <c r="J87" s="390">
        <v>10</v>
      </c>
      <c r="K87" s="390" t="s">
        <v>135</v>
      </c>
      <c r="L87" s="390" t="s">
        <v>135</v>
      </c>
      <c r="M87" s="390">
        <v>75</v>
      </c>
      <c r="N87" s="390">
        <v>323</v>
      </c>
      <c r="O87" s="390">
        <v>332</v>
      </c>
      <c r="P87" s="390">
        <v>14866</v>
      </c>
      <c r="Q87" s="390">
        <v>120</v>
      </c>
      <c r="R87" s="390" t="s">
        <v>135</v>
      </c>
      <c r="S87" s="390">
        <v>5223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>
        <v>6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>
        <v>22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>
        <v>242</v>
      </c>
      <c r="Q90" s="393" t="s">
        <v>135</v>
      </c>
      <c r="R90" s="393" t="s">
        <v>135</v>
      </c>
      <c r="S90" s="393">
        <v>13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341</v>
      </c>
      <c r="E93" s="393" t="s">
        <v>135</v>
      </c>
      <c r="F93" s="393" t="s">
        <v>135</v>
      </c>
      <c r="G93" s="393">
        <v>102</v>
      </c>
      <c r="H93" s="393" t="s">
        <v>135</v>
      </c>
      <c r="I93" s="393" t="s">
        <v>135</v>
      </c>
      <c r="J93" s="393">
        <v>10</v>
      </c>
      <c r="K93" s="393" t="s">
        <v>135</v>
      </c>
      <c r="L93" s="393" t="s">
        <v>135</v>
      </c>
      <c r="M93" s="393">
        <v>14</v>
      </c>
      <c r="N93" s="393">
        <v>251</v>
      </c>
      <c r="O93" s="393">
        <v>325</v>
      </c>
      <c r="P93" s="393">
        <v>1891</v>
      </c>
      <c r="Q93" s="393">
        <v>44</v>
      </c>
      <c r="R93" s="393" t="s">
        <v>135</v>
      </c>
      <c r="S93" s="393">
        <v>5110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31</v>
      </c>
      <c r="E94" s="399" t="s">
        <v>135</v>
      </c>
      <c r="F94" s="399" t="s">
        <v>135</v>
      </c>
      <c r="G94" s="399">
        <v>146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>
        <v>61</v>
      </c>
      <c r="N94" s="399">
        <v>72</v>
      </c>
      <c r="O94" s="399">
        <v>7</v>
      </c>
      <c r="P94" s="399">
        <v>12733</v>
      </c>
      <c r="Q94" s="399">
        <v>76</v>
      </c>
      <c r="R94" s="399" t="s">
        <v>135</v>
      </c>
      <c r="S94" s="399">
        <v>78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6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2-(3)輸出貨物の品種別・地域別・国別・港別表㉗</firstHeader>
    <firstFooter>&amp;C&amp;P</firstFooter>
  </headerFooter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H1" zoomScaleNormal="100" zoomScaleSheetLayoutView="100" workbookViewId="0">
      <selection activeCell="M4" sqref="M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796"/>
      <c r="E2" s="497"/>
      <c r="F2" s="497"/>
      <c r="G2" s="497"/>
      <c r="H2" s="497"/>
      <c r="I2" s="497"/>
      <c r="J2" s="497" t="s">
        <v>1520</v>
      </c>
      <c r="K2" s="498"/>
      <c r="L2" s="496"/>
      <c r="M2" s="7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654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1198</v>
      </c>
      <c r="E4" s="400" t="s">
        <v>675</v>
      </c>
      <c r="F4" s="400" t="s">
        <v>676</v>
      </c>
      <c r="G4" s="400" t="s">
        <v>677</v>
      </c>
      <c r="H4" s="400" t="s">
        <v>678</v>
      </c>
      <c r="I4" s="400" t="s">
        <v>679</v>
      </c>
      <c r="J4" s="400" t="s">
        <v>1147</v>
      </c>
      <c r="K4" s="400" t="s">
        <v>680</v>
      </c>
      <c r="L4" s="400" t="s">
        <v>1366</v>
      </c>
      <c r="M4" s="645" t="s">
        <v>1548</v>
      </c>
      <c r="N4" s="645" t="s">
        <v>1365</v>
      </c>
      <c r="O4" s="400" t="s">
        <v>1199</v>
      </c>
      <c r="P4" s="400" t="s">
        <v>653</v>
      </c>
      <c r="Q4" s="400" t="s">
        <v>1364</v>
      </c>
      <c r="R4" s="400" t="s">
        <v>684</v>
      </c>
      <c r="S4" s="400" t="s">
        <v>1200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1582</v>
      </c>
      <c r="E5" s="387">
        <v>1451</v>
      </c>
      <c r="F5" s="387">
        <v>1266554</v>
      </c>
      <c r="G5" s="387">
        <v>8241</v>
      </c>
      <c r="H5" s="387">
        <v>318</v>
      </c>
      <c r="I5" s="387">
        <v>588</v>
      </c>
      <c r="J5" s="387">
        <v>10</v>
      </c>
      <c r="K5" s="387">
        <v>310</v>
      </c>
      <c r="L5" s="387">
        <v>20</v>
      </c>
      <c r="M5" s="387">
        <v>45</v>
      </c>
      <c r="N5" s="387">
        <v>21</v>
      </c>
      <c r="O5" s="387">
        <v>18</v>
      </c>
      <c r="P5" s="387">
        <v>10498</v>
      </c>
      <c r="Q5" s="387">
        <v>6</v>
      </c>
      <c r="R5" s="387">
        <v>1323</v>
      </c>
      <c r="S5" s="387">
        <v>175239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4</v>
      </c>
      <c r="E6" s="390" t="s">
        <v>135</v>
      </c>
      <c r="F6" s="390">
        <v>8665</v>
      </c>
      <c r="G6" s="390">
        <v>124</v>
      </c>
      <c r="H6" s="390" t="s">
        <v>135</v>
      </c>
      <c r="I6" s="390">
        <v>90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>
        <v>151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>
        <v>30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>
        <v>4</v>
      </c>
      <c r="E8" s="393" t="s">
        <v>135</v>
      </c>
      <c r="F8" s="393">
        <v>1460</v>
      </c>
      <c r="G8" s="393">
        <v>60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>
        <v>75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>
        <v>7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>
        <v>481</v>
      </c>
      <c r="G12" s="393">
        <v>39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>
        <v>2595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>
        <v>30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>
        <v>760</v>
      </c>
      <c r="G16" s="393">
        <v>25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>
        <v>30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>
        <v>3287</v>
      </c>
      <c r="G17" s="393" t="s">
        <v>135</v>
      </c>
      <c r="H17" s="393" t="s">
        <v>135</v>
      </c>
      <c r="I17" s="393">
        <v>90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>
        <v>61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>
        <v>377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>
        <v>400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>
        <v>347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>
        <v>400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>
        <v>30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>
        <v>4916</v>
      </c>
      <c r="G25" s="390">
        <v>9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>
        <v>200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>
        <v>18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>
        <v>4916</v>
      </c>
      <c r="G35" s="393">
        <v>9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>
        <v>182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1485</v>
      </c>
      <c r="E36" s="390">
        <v>1439</v>
      </c>
      <c r="F36" s="390">
        <v>830245</v>
      </c>
      <c r="G36" s="390">
        <v>4470</v>
      </c>
      <c r="H36" s="390">
        <v>303</v>
      </c>
      <c r="I36" s="390">
        <v>30</v>
      </c>
      <c r="J36" s="390">
        <v>10</v>
      </c>
      <c r="K36" s="390">
        <v>4</v>
      </c>
      <c r="L36" s="390" t="s">
        <v>135</v>
      </c>
      <c r="M36" s="390" t="s">
        <v>135</v>
      </c>
      <c r="N36" s="390">
        <v>11</v>
      </c>
      <c r="O36" s="390">
        <v>17</v>
      </c>
      <c r="P36" s="390">
        <v>5967</v>
      </c>
      <c r="Q36" s="390">
        <v>6</v>
      </c>
      <c r="R36" s="390">
        <v>939</v>
      </c>
      <c r="S36" s="390">
        <v>103651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>
        <v>696</v>
      </c>
      <c r="E37" s="393" t="s">
        <v>135</v>
      </c>
      <c r="F37" s="393">
        <v>1845</v>
      </c>
      <c r="G37" s="393">
        <v>42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>
        <v>381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>
        <v>11456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>
        <v>709</v>
      </c>
      <c r="Q38" s="393" t="s">
        <v>135</v>
      </c>
      <c r="R38" s="393" t="s">
        <v>135</v>
      </c>
      <c r="S38" s="393">
        <v>137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>
        <v>4644</v>
      </c>
      <c r="G39" s="393">
        <v>1</v>
      </c>
      <c r="H39" s="393" t="s">
        <v>135</v>
      </c>
      <c r="I39" s="393" t="s">
        <v>135</v>
      </c>
      <c r="J39" s="393" t="s">
        <v>135</v>
      </c>
      <c r="K39" s="393">
        <v>3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>
        <v>90</v>
      </c>
      <c r="Q39" s="393" t="s">
        <v>135</v>
      </c>
      <c r="R39" s="393" t="s">
        <v>135</v>
      </c>
      <c r="S39" s="393">
        <v>4061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6</v>
      </c>
      <c r="E40" s="393" t="s">
        <v>135</v>
      </c>
      <c r="F40" s="393">
        <v>37775</v>
      </c>
      <c r="G40" s="393">
        <v>567</v>
      </c>
      <c r="H40" s="393">
        <v>63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>
        <v>1</v>
      </c>
      <c r="P40" s="393">
        <v>281</v>
      </c>
      <c r="Q40" s="393" t="s">
        <v>135</v>
      </c>
      <c r="R40" s="393">
        <v>1</v>
      </c>
      <c r="S40" s="393">
        <v>5225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>
        <v>225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>
        <v>16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>
        <v>1627</v>
      </c>
      <c r="G42" s="393">
        <v>30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>
        <v>65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>
        <v>223</v>
      </c>
      <c r="G43" s="393">
        <v>20</v>
      </c>
      <c r="H43" s="393" t="s">
        <v>135</v>
      </c>
      <c r="I43" s="393">
        <v>30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>
        <v>20935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>
        <v>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>
        <v>1245</v>
      </c>
      <c r="F45" s="393">
        <v>306147</v>
      </c>
      <c r="G45" s="393">
        <v>1086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>
        <v>16</v>
      </c>
      <c r="P45" s="393" t="s">
        <v>135</v>
      </c>
      <c r="Q45" s="393" t="s">
        <v>135</v>
      </c>
      <c r="R45" s="393">
        <v>6</v>
      </c>
      <c r="S45" s="393">
        <v>50147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2</v>
      </c>
      <c r="E46" s="393" t="s">
        <v>135</v>
      </c>
      <c r="F46" s="393">
        <v>33312</v>
      </c>
      <c r="G46" s="393">
        <v>322</v>
      </c>
      <c r="H46" s="393">
        <v>4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>
        <v>446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254</v>
      </c>
      <c r="E47" s="393">
        <v>188</v>
      </c>
      <c r="F47" s="393">
        <v>291944</v>
      </c>
      <c r="G47" s="393">
        <v>2035</v>
      </c>
      <c r="H47" s="393">
        <v>4</v>
      </c>
      <c r="I47" s="393" t="s">
        <v>135</v>
      </c>
      <c r="J47" s="393">
        <v>10</v>
      </c>
      <c r="K47" s="393">
        <v>1</v>
      </c>
      <c r="L47" s="393" t="s">
        <v>135</v>
      </c>
      <c r="M47" s="393" t="s">
        <v>135</v>
      </c>
      <c r="N47" s="393">
        <v>11</v>
      </c>
      <c r="O47" s="393" t="s">
        <v>135</v>
      </c>
      <c r="P47" s="393">
        <v>1362</v>
      </c>
      <c r="Q47" s="393">
        <v>6</v>
      </c>
      <c r="R47" s="393">
        <v>834</v>
      </c>
      <c r="S47" s="393">
        <v>14433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522</v>
      </c>
      <c r="E48" s="393">
        <v>3</v>
      </c>
      <c r="F48" s="393">
        <v>78989</v>
      </c>
      <c r="G48" s="393">
        <v>164</v>
      </c>
      <c r="H48" s="393">
        <v>226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>
        <v>2814</v>
      </c>
      <c r="Q48" s="393" t="s">
        <v>135</v>
      </c>
      <c r="R48" s="393">
        <v>80</v>
      </c>
      <c r="S48" s="393">
        <v>23571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3</v>
      </c>
      <c r="F49" s="393">
        <v>35499</v>
      </c>
      <c r="G49" s="393">
        <v>167</v>
      </c>
      <c r="H49" s="393">
        <v>6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>
        <v>711</v>
      </c>
      <c r="Q49" s="393" t="s">
        <v>135</v>
      </c>
      <c r="R49" s="393">
        <v>18</v>
      </c>
      <c r="S49" s="393">
        <v>4391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>
        <v>5367</v>
      </c>
      <c r="G50" s="393">
        <v>36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>
        <v>489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>
        <v>5</v>
      </c>
      <c r="E51" s="393" t="s">
        <v>135</v>
      </c>
      <c r="F51" s="393">
        <v>257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>
        <v>284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10</v>
      </c>
      <c r="E52" s="390" t="s">
        <v>135</v>
      </c>
      <c r="F52" s="390">
        <v>98304</v>
      </c>
      <c r="G52" s="390">
        <v>870</v>
      </c>
      <c r="H52" s="390">
        <v>15</v>
      </c>
      <c r="I52" s="390" t="s">
        <v>135</v>
      </c>
      <c r="J52" s="390" t="s">
        <v>135</v>
      </c>
      <c r="K52" s="390">
        <v>306</v>
      </c>
      <c r="L52" s="390">
        <v>20</v>
      </c>
      <c r="M52" s="390" t="s">
        <v>135</v>
      </c>
      <c r="N52" s="390" t="s">
        <v>135</v>
      </c>
      <c r="O52" s="390">
        <v>1</v>
      </c>
      <c r="P52" s="390">
        <v>2794</v>
      </c>
      <c r="Q52" s="390" t="s">
        <v>135</v>
      </c>
      <c r="R52" s="390">
        <v>15</v>
      </c>
      <c r="S52" s="390">
        <v>24019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>
        <v>1275</v>
      </c>
      <c r="G53" s="393">
        <v>4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>
        <v>2177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>
        <v>39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>
        <v>5700</v>
      </c>
      <c r="G55" s="393">
        <v>30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>
        <v>750</v>
      </c>
      <c r="Q55" s="393" t="s">
        <v>135</v>
      </c>
      <c r="R55" s="393" t="s">
        <v>135</v>
      </c>
      <c r="S55" s="393">
        <v>1160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>
        <v>4664</v>
      </c>
      <c r="G56" s="393">
        <v>10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578</v>
      </c>
      <c r="Q56" s="393" t="s">
        <v>135</v>
      </c>
      <c r="R56" s="393" t="s">
        <v>135</v>
      </c>
      <c r="S56" s="393">
        <v>3461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>
        <v>205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>
        <v>20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>
        <v>855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>
        <v>170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>
        <v>66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>
        <v>16043</v>
      </c>
      <c r="G65" s="393">
        <v>68</v>
      </c>
      <c r="H65" s="393" t="s">
        <v>135</v>
      </c>
      <c r="I65" s="393" t="s">
        <v>135</v>
      </c>
      <c r="J65" s="393" t="s">
        <v>135</v>
      </c>
      <c r="K65" s="393">
        <v>1</v>
      </c>
      <c r="L65" s="393" t="s">
        <v>135</v>
      </c>
      <c r="M65" s="393" t="s">
        <v>135</v>
      </c>
      <c r="N65" s="393" t="s">
        <v>135</v>
      </c>
      <c r="O65" s="393">
        <v>1</v>
      </c>
      <c r="P65" s="393">
        <v>522</v>
      </c>
      <c r="Q65" s="393" t="s">
        <v>135</v>
      </c>
      <c r="R65" s="393" t="s">
        <v>135</v>
      </c>
      <c r="S65" s="393">
        <v>3553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>
        <v>209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10</v>
      </c>
      <c r="E67" s="393" t="s">
        <v>135</v>
      </c>
      <c r="F67" s="393">
        <v>69999</v>
      </c>
      <c r="G67" s="393">
        <v>758</v>
      </c>
      <c r="H67" s="393">
        <v>15</v>
      </c>
      <c r="I67" s="393" t="s">
        <v>135</v>
      </c>
      <c r="J67" s="393" t="s">
        <v>135</v>
      </c>
      <c r="K67" s="393">
        <v>305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>
        <v>944</v>
      </c>
      <c r="Q67" s="393" t="s">
        <v>135</v>
      </c>
      <c r="R67" s="393">
        <v>15</v>
      </c>
      <c r="S67" s="393">
        <v>12747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14</v>
      </c>
      <c r="E68" s="390" t="s">
        <v>135</v>
      </c>
      <c r="F68" s="390">
        <v>89610</v>
      </c>
      <c r="G68" s="390">
        <v>326</v>
      </c>
      <c r="H68" s="390" t="s">
        <v>135</v>
      </c>
      <c r="I68" s="390">
        <v>434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>
        <v>10</v>
      </c>
      <c r="O68" s="390" t="s">
        <v>135</v>
      </c>
      <c r="P68" s="390">
        <v>30</v>
      </c>
      <c r="Q68" s="390" t="s">
        <v>135</v>
      </c>
      <c r="R68" s="390">
        <v>11</v>
      </c>
      <c r="S68" s="390">
        <v>8615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>
        <v>10764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>
        <v>3583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>
        <v>743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>
        <v>6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>
        <v>13222</v>
      </c>
      <c r="G71" s="393">
        <v>44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>
        <v>10</v>
      </c>
      <c r="O71" s="393" t="s">
        <v>135</v>
      </c>
      <c r="P71" s="393">
        <v>30</v>
      </c>
      <c r="Q71" s="393" t="s">
        <v>135</v>
      </c>
      <c r="R71" s="393" t="s">
        <v>135</v>
      </c>
      <c r="S71" s="393">
        <v>1405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14</v>
      </c>
      <c r="E73" s="393" t="s">
        <v>135</v>
      </c>
      <c r="F73" s="393">
        <v>50558</v>
      </c>
      <c r="G73" s="393">
        <v>282</v>
      </c>
      <c r="H73" s="393" t="s">
        <v>135</v>
      </c>
      <c r="I73" s="393">
        <v>294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>
        <v>11</v>
      </c>
      <c r="S73" s="393">
        <v>3620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13789</v>
      </c>
      <c r="G74" s="393" t="s">
        <v>135</v>
      </c>
      <c r="H74" s="393" t="s">
        <v>135</v>
      </c>
      <c r="I74" s="393">
        <v>20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>
        <v>1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>
        <v>405</v>
      </c>
      <c r="G75" s="393" t="s">
        <v>135</v>
      </c>
      <c r="H75" s="393" t="s">
        <v>135</v>
      </c>
      <c r="I75" s="393">
        <v>120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>
        <v>129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69</v>
      </c>
      <c r="E78" s="390">
        <v>12</v>
      </c>
      <c r="F78" s="390">
        <v>210780</v>
      </c>
      <c r="G78" s="390">
        <v>2220</v>
      </c>
      <c r="H78" s="390" t="s">
        <v>135</v>
      </c>
      <c r="I78" s="390">
        <v>32</v>
      </c>
      <c r="J78" s="390" t="s">
        <v>135</v>
      </c>
      <c r="K78" s="390" t="s">
        <v>135</v>
      </c>
      <c r="L78" s="390" t="s">
        <v>135</v>
      </c>
      <c r="M78" s="390" t="s">
        <v>135</v>
      </c>
      <c r="N78" s="390" t="s">
        <v>135</v>
      </c>
      <c r="O78" s="390" t="s">
        <v>135</v>
      </c>
      <c r="P78" s="390">
        <v>697</v>
      </c>
      <c r="Q78" s="390" t="s">
        <v>135</v>
      </c>
      <c r="R78" s="390">
        <v>333</v>
      </c>
      <c r="S78" s="390">
        <v>33454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>
        <v>11985</v>
      </c>
      <c r="G79" s="393">
        <v>341</v>
      </c>
      <c r="H79" s="393" t="s">
        <v>135</v>
      </c>
      <c r="I79" s="393">
        <v>18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>
        <v>27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4</v>
      </c>
      <c r="E80" s="393" t="s">
        <v>135</v>
      </c>
      <c r="F80" s="393">
        <v>5199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>
        <v>169</v>
      </c>
      <c r="Q80" s="393" t="s">
        <v>135</v>
      </c>
      <c r="R80" s="393">
        <v>4</v>
      </c>
      <c r="S80" s="393">
        <v>550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61</v>
      </c>
      <c r="E81" s="393" t="s">
        <v>135</v>
      </c>
      <c r="F81" s="393">
        <v>15487</v>
      </c>
      <c r="G81" s="393">
        <v>820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>
        <v>102</v>
      </c>
      <c r="Q81" s="393" t="s">
        <v>135</v>
      </c>
      <c r="R81" s="393">
        <v>1</v>
      </c>
      <c r="S81" s="393">
        <v>1733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1</v>
      </c>
      <c r="E82" s="393">
        <v>12</v>
      </c>
      <c r="F82" s="393">
        <v>6684</v>
      </c>
      <c r="G82" s="393">
        <v>245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>
        <v>115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>
        <v>13885</v>
      </c>
      <c r="G83" s="393">
        <v>196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2</v>
      </c>
      <c r="Q83" s="393" t="s">
        <v>135</v>
      </c>
      <c r="R83" s="393" t="s">
        <v>135</v>
      </c>
      <c r="S83" s="393">
        <v>109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>
        <v>147998</v>
      </c>
      <c r="G84" s="393">
        <v>593</v>
      </c>
      <c r="H84" s="393" t="s">
        <v>135</v>
      </c>
      <c r="I84" s="393">
        <v>14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>
        <v>242</v>
      </c>
      <c r="Q84" s="393" t="s">
        <v>135</v>
      </c>
      <c r="R84" s="393" t="s">
        <v>135</v>
      </c>
      <c r="S84" s="393">
        <v>30428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>
        <v>3</v>
      </c>
      <c r="E85" s="393" t="s">
        <v>135</v>
      </c>
      <c r="F85" s="393">
        <v>363</v>
      </c>
      <c r="G85" s="393">
        <v>25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>
        <v>44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>
        <v>9179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>
        <v>182</v>
      </c>
      <c r="Q86" s="393" t="s">
        <v>135</v>
      </c>
      <c r="R86" s="393">
        <v>328</v>
      </c>
      <c r="S86" s="393">
        <v>448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23657</v>
      </c>
      <c r="G87" s="390">
        <v>222</v>
      </c>
      <c r="H87" s="390" t="s">
        <v>135</v>
      </c>
      <c r="I87" s="390">
        <v>2</v>
      </c>
      <c r="J87" s="390" t="s">
        <v>135</v>
      </c>
      <c r="K87" s="390" t="s">
        <v>135</v>
      </c>
      <c r="L87" s="390" t="s">
        <v>135</v>
      </c>
      <c r="M87" s="390">
        <v>45</v>
      </c>
      <c r="N87" s="390" t="s">
        <v>135</v>
      </c>
      <c r="O87" s="390" t="s">
        <v>135</v>
      </c>
      <c r="P87" s="390">
        <v>1010</v>
      </c>
      <c r="Q87" s="390" t="s">
        <v>135</v>
      </c>
      <c r="R87" s="390">
        <v>25</v>
      </c>
      <c r="S87" s="390">
        <v>4749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>
        <v>216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>
        <v>15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>
        <v>60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>
        <v>1119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>
        <v>718</v>
      </c>
      <c r="G90" s="393" t="s">
        <v>135</v>
      </c>
      <c r="H90" s="393" t="s">
        <v>135</v>
      </c>
      <c r="I90" s="393">
        <v>2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>
        <v>16875</v>
      </c>
      <c r="G93" s="393">
        <v>114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>
        <v>45</v>
      </c>
      <c r="N93" s="393" t="s">
        <v>135</v>
      </c>
      <c r="O93" s="393" t="s">
        <v>135</v>
      </c>
      <c r="P93" s="393">
        <v>253</v>
      </c>
      <c r="Q93" s="393" t="s">
        <v>135</v>
      </c>
      <c r="R93" s="393" t="s">
        <v>135</v>
      </c>
      <c r="S93" s="393">
        <v>1497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>
        <v>5788</v>
      </c>
      <c r="G94" s="399">
        <v>108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>
        <v>757</v>
      </c>
      <c r="Q94" s="399" t="s">
        <v>135</v>
      </c>
      <c r="R94" s="399">
        <v>25</v>
      </c>
      <c r="S94" s="399">
        <v>2118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6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2-(3)輸出貨物の品種別・地域別・国別・港別表&amp;"ＭＳ Ｐゴシック,標準"&amp;11㉘</firstHeader>
    <firstFooter>&amp;C&amp;P</firstFooter>
  </headerFooter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796"/>
      <c r="E2" s="497"/>
      <c r="F2" s="497"/>
      <c r="G2" s="497"/>
      <c r="H2" s="497"/>
      <c r="I2" s="497"/>
      <c r="J2" s="497" t="s">
        <v>1520</v>
      </c>
      <c r="K2" s="498"/>
      <c r="L2" s="496"/>
      <c r="M2" s="7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681</v>
      </c>
      <c r="E3" s="402"/>
      <c r="F3" s="402"/>
      <c r="G3" s="402"/>
      <c r="H3" s="402"/>
      <c r="I3" s="402"/>
      <c r="J3" s="402"/>
      <c r="K3" s="402" t="s">
        <v>682</v>
      </c>
      <c r="L3" s="402"/>
      <c r="M3" s="402"/>
      <c r="N3" s="402"/>
      <c r="O3" s="402"/>
      <c r="P3" s="402" t="s">
        <v>683</v>
      </c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830</v>
      </c>
      <c r="F4" s="400" t="s">
        <v>685</v>
      </c>
      <c r="G4" s="400" t="s">
        <v>686</v>
      </c>
      <c r="H4" s="400" t="s">
        <v>1369</v>
      </c>
      <c r="I4" s="400" t="s">
        <v>687</v>
      </c>
      <c r="J4" s="400" t="s">
        <v>1201</v>
      </c>
      <c r="K4" s="400" t="s">
        <v>376</v>
      </c>
      <c r="L4" s="400" t="s">
        <v>1215</v>
      </c>
      <c r="M4" s="400" t="s">
        <v>688</v>
      </c>
      <c r="N4" s="400" t="s">
        <v>689</v>
      </c>
      <c r="O4" s="645" t="s">
        <v>1486</v>
      </c>
      <c r="P4" s="400" t="s">
        <v>376</v>
      </c>
      <c r="Q4" s="400" t="s">
        <v>1368</v>
      </c>
      <c r="R4" s="400" t="s">
        <v>1367</v>
      </c>
      <c r="S4" s="400" t="s">
        <v>1202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12480</v>
      </c>
      <c r="E5" s="387">
        <v>160</v>
      </c>
      <c r="F5" s="387">
        <v>43</v>
      </c>
      <c r="G5" s="387">
        <v>6441</v>
      </c>
      <c r="H5" s="387">
        <v>1234</v>
      </c>
      <c r="I5" s="387">
        <v>27</v>
      </c>
      <c r="J5" s="387">
        <v>4575</v>
      </c>
      <c r="K5" s="387">
        <v>1063</v>
      </c>
      <c r="L5" s="387">
        <v>287</v>
      </c>
      <c r="M5" s="387">
        <v>597</v>
      </c>
      <c r="N5" s="387">
        <v>21</v>
      </c>
      <c r="O5" s="387">
        <v>158</v>
      </c>
      <c r="P5" s="387">
        <v>1535</v>
      </c>
      <c r="Q5" s="387">
        <v>8</v>
      </c>
      <c r="R5" s="387">
        <v>658</v>
      </c>
      <c r="S5" s="387">
        <v>869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4870</v>
      </c>
      <c r="E36" s="390">
        <v>137</v>
      </c>
      <c r="F36" s="390" t="s">
        <v>135</v>
      </c>
      <c r="G36" s="390">
        <v>2167</v>
      </c>
      <c r="H36" s="390">
        <v>184</v>
      </c>
      <c r="I36" s="390">
        <v>5</v>
      </c>
      <c r="J36" s="390">
        <v>2377</v>
      </c>
      <c r="K36" s="390">
        <v>218</v>
      </c>
      <c r="L36" s="390">
        <v>197</v>
      </c>
      <c r="M36" s="390" t="s">
        <v>135</v>
      </c>
      <c r="N36" s="390">
        <v>16</v>
      </c>
      <c r="O36" s="390">
        <v>5</v>
      </c>
      <c r="P36" s="390">
        <v>81</v>
      </c>
      <c r="Q36" s="390">
        <v>8</v>
      </c>
      <c r="R36" s="390">
        <v>40</v>
      </c>
      <c r="S36" s="390">
        <v>33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184</v>
      </c>
      <c r="E38" s="393" t="s">
        <v>135</v>
      </c>
      <c r="F38" s="393" t="s">
        <v>135</v>
      </c>
      <c r="G38" s="393" t="s">
        <v>135</v>
      </c>
      <c r="H38" s="393">
        <v>184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15</v>
      </c>
      <c r="E39" s="393" t="s">
        <v>135</v>
      </c>
      <c r="F39" s="393" t="s">
        <v>135</v>
      </c>
      <c r="G39" s="393">
        <v>15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26</v>
      </c>
      <c r="E40" s="393" t="s">
        <v>135</v>
      </c>
      <c r="F40" s="393" t="s">
        <v>135</v>
      </c>
      <c r="G40" s="393">
        <v>18</v>
      </c>
      <c r="H40" s="393" t="s">
        <v>135</v>
      </c>
      <c r="I40" s="393">
        <v>1</v>
      </c>
      <c r="J40" s="393">
        <v>7</v>
      </c>
      <c r="K40" s="393">
        <v>2</v>
      </c>
      <c r="L40" s="393" t="s">
        <v>135</v>
      </c>
      <c r="M40" s="393" t="s">
        <v>135</v>
      </c>
      <c r="N40" s="393">
        <v>2</v>
      </c>
      <c r="O40" s="393" t="s">
        <v>135</v>
      </c>
      <c r="P40" s="393">
        <v>15</v>
      </c>
      <c r="Q40" s="393" t="s">
        <v>135</v>
      </c>
      <c r="R40" s="393">
        <v>15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439</v>
      </c>
      <c r="E45" s="393" t="s">
        <v>135</v>
      </c>
      <c r="F45" s="393" t="s">
        <v>135</v>
      </c>
      <c r="G45" s="393">
        <v>62</v>
      </c>
      <c r="H45" s="393" t="s">
        <v>135</v>
      </c>
      <c r="I45" s="393" t="s">
        <v>135</v>
      </c>
      <c r="J45" s="393">
        <v>377</v>
      </c>
      <c r="K45" s="393">
        <v>19</v>
      </c>
      <c r="L45" s="393">
        <v>2</v>
      </c>
      <c r="M45" s="393" t="s">
        <v>135</v>
      </c>
      <c r="N45" s="393">
        <v>12</v>
      </c>
      <c r="O45" s="393">
        <v>5</v>
      </c>
      <c r="P45" s="393">
        <v>30</v>
      </c>
      <c r="Q45" s="393" t="s">
        <v>135</v>
      </c>
      <c r="R45" s="393">
        <v>1</v>
      </c>
      <c r="S45" s="393">
        <v>29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2067</v>
      </c>
      <c r="E47" s="393">
        <v>1</v>
      </c>
      <c r="F47" s="393" t="s">
        <v>135</v>
      </c>
      <c r="G47" s="393">
        <v>1920</v>
      </c>
      <c r="H47" s="393" t="s">
        <v>135</v>
      </c>
      <c r="I47" s="393">
        <v>1</v>
      </c>
      <c r="J47" s="393">
        <v>145</v>
      </c>
      <c r="K47" s="393">
        <v>16</v>
      </c>
      <c r="L47" s="393">
        <v>14</v>
      </c>
      <c r="M47" s="393" t="s">
        <v>135</v>
      </c>
      <c r="N47" s="393">
        <v>2</v>
      </c>
      <c r="O47" s="393" t="s">
        <v>135</v>
      </c>
      <c r="P47" s="393">
        <v>25</v>
      </c>
      <c r="Q47" s="393">
        <v>8</v>
      </c>
      <c r="R47" s="393">
        <v>17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1984</v>
      </c>
      <c r="E48" s="393" t="s">
        <v>135</v>
      </c>
      <c r="F48" s="393" t="s">
        <v>135</v>
      </c>
      <c r="G48" s="393">
        <v>143</v>
      </c>
      <c r="H48" s="393" t="s">
        <v>135</v>
      </c>
      <c r="I48" s="393">
        <v>3</v>
      </c>
      <c r="J48" s="393">
        <v>1838</v>
      </c>
      <c r="K48" s="393">
        <v>164</v>
      </c>
      <c r="L48" s="393">
        <v>164</v>
      </c>
      <c r="M48" s="393" t="s">
        <v>135</v>
      </c>
      <c r="N48" s="393" t="s">
        <v>135</v>
      </c>
      <c r="O48" s="393" t="s">
        <v>135</v>
      </c>
      <c r="P48" s="393">
        <v>7</v>
      </c>
      <c r="Q48" s="393" t="s">
        <v>135</v>
      </c>
      <c r="R48" s="393">
        <v>7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155</v>
      </c>
      <c r="E49" s="393">
        <v>136</v>
      </c>
      <c r="F49" s="393" t="s">
        <v>135</v>
      </c>
      <c r="G49" s="393">
        <v>9</v>
      </c>
      <c r="H49" s="393" t="s">
        <v>135</v>
      </c>
      <c r="I49" s="393" t="s">
        <v>135</v>
      </c>
      <c r="J49" s="393">
        <v>10</v>
      </c>
      <c r="K49" s="393">
        <v>17</v>
      </c>
      <c r="L49" s="393">
        <v>17</v>
      </c>
      <c r="M49" s="393" t="s">
        <v>135</v>
      </c>
      <c r="N49" s="393" t="s">
        <v>135</v>
      </c>
      <c r="O49" s="393" t="s">
        <v>135</v>
      </c>
      <c r="P49" s="393">
        <v>4</v>
      </c>
      <c r="Q49" s="393" t="s">
        <v>135</v>
      </c>
      <c r="R49" s="393" t="s">
        <v>135</v>
      </c>
      <c r="S49" s="393">
        <v>4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6183</v>
      </c>
      <c r="E52" s="390" t="s">
        <v>135</v>
      </c>
      <c r="F52" s="390">
        <v>43</v>
      </c>
      <c r="G52" s="390">
        <v>3552</v>
      </c>
      <c r="H52" s="390">
        <v>1050</v>
      </c>
      <c r="I52" s="390">
        <v>22</v>
      </c>
      <c r="J52" s="390">
        <v>1516</v>
      </c>
      <c r="K52" s="390">
        <v>3</v>
      </c>
      <c r="L52" s="390" t="s">
        <v>135</v>
      </c>
      <c r="M52" s="390" t="s">
        <v>135</v>
      </c>
      <c r="N52" s="390" t="s">
        <v>135</v>
      </c>
      <c r="O52" s="390">
        <v>3</v>
      </c>
      <c r="P52" s="390">
        <v>28</v>
      </c>
      <c r="Q52" s="390" t="s">
        <v>135</v>
      </c>
      <c r="R52" s="390" t="s">
        <v>135</v>
      </c>
      <c r="S52" s="390">
        <v>28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>
        <v>3</v>
      </c>
      <c r="L55" s="393" t="s">
        <v>135</v>
      </c>
      <c r="M55" s="393" t="s">
        <v>135</v>
      </c>
      <c r="N55" s="393" t="s">
        <v>135</v>
      </c>
      <c r="O55" s="393">
        <v>3</v>
      </c>
      <c r="P55" s="393">
        <v>28</v>
      </c>
      <c r="Q55" s="393" t="s">
        <v>135</v>
      </c>
      <c r="R55" s="393" t="s">
        <v>135</v>
      </c>
      <c r="S55" s="393">
        <v>28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>
        <v>2</v>
      </c>
      <c r="E62" s="393" t="s">
        <v>135</v>
      </c>
      <c r="F62" s="393" t="s">
        <v>135</v>
      </c>
      <c r="G62" s="393">
        <v>2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937</v>
      </c>
      <c r="E65" s="393" t="s">
        <v>135</v>
      </c>
      <c r="F65" s="393" t="s">
        <v>135</v>
      </c>
      <c r="G65" s="393">
        <v>937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5244</v>
      </c>
      <c r="E67" s="393" t="s">
        <v>135</v>
      </c>
      <c r="F67" s="393">
        <v>43</v>
      </c>
      <c r="G67" s="393">
        <v>2613</v>
      </c>
      <c r="H67" s="393">
        <v>1050</v>
      </c>
      <c r="I67" s="393">
        <v>22</v>
      </c>
      <c r="J67" s="393">
        <v>1516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 t="s">
        <v>135</v>
      </c>
      <c r="Q67" s="393" t="s">
        <v>135</v>
      </c>
      <c r="R67" s="393" t="s">
        <v>135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262</v>
      </c>
      <c r="E68" s="390">
        <v>23</v>
      </c>
      <c r="F68" s="390" t="s">
        <v>135</v>
      </c>
      <c r="G68" s="390">
        <v>239</v>
      </c>
      <c r="H68" s="390" t="s">
        <v>135</v>
      </c>
      <c r="I68" s="390" t="s">
        <v>135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 t="s">
        <v>135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222</v>
      </c>
      <c r="E73" s="393">
        <v>23</v>
      </c>
      <c r="F73" s="393" t="s">
        <v>135</v>
      </c>
      <c r="G73" s="393">
        <v>199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40</v>
      </c>
      <c r="E74" s="393" t="s">
        <v>135</v>
      </c>
      <c r="F74" s="393" t="s">
        <v>135</v>
      </c>
      <c r="G74" s="393">
        <v>40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923</v>
      </c>
      <c r="E78" s="390" t="s">
        <v>135</v>
      </c>
      <c r="F78" s="390" t="s">
        <v>135</v>
      </c>
      <c r="G78" s="390">
        <v>244</v>
      </c>
      <c r="H78" s="390" t="s">
        <v>135</v>
      </c>
      <c r="I78" s="390" t="s">
        <v>135</v>
      </c>
      <c r="J78" s="390">
        <v>679</v>
      </c>
      <c r="K78" s="390">
        <v>842</v>
      </c>
      <c r="L78" s="390">
        <v>90</v>
      </c>
      <c r="M78" s="390">
        <v>597</v>
      </c>
      <c r="N78" s="390">
        <v>5</v>
      </c>
      <c r="O78" s="390">
        <v>150</v>
      </c>
      <c r="P78" s="390">
        <v>1426</v>
      </c>
      <c r="Q78" s="390" t="s">
        <v>135</v>
      </c>
      <c r="R78" s="390">
        <v>618</v>
      </c>
      <c r="S78" s="390">
        <v>808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20</v>
      </c>
      <c r="E81" s="393" t="s">
        <v>135</v>
      </c>
      <c r="F81" s="393" t="s">
        <v>135</v>
      </c>
      <c r="G81" s="393">
        <v>20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>
        <v>3</v>
      </c>
      <c r="Q81" s="393" t="s">
        <v>135</v>
      </c>
      <c r="R81" s="393">
        <v>3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5</v>
      </c>
      <c r="E82" s="393" t="s">
        <v>135</v>
      </c>
      <c r="F82" s="393" t="s">
        <v>135</v>
      </c>
      <c r="G82" s="393">
        <v>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146</v>
      </c>
      <c r="E83" s="393" t="s">
        <v>135</v>
      </c>
      <c r="F83" s="393" t="s">
        <v>135</v>
      </c>
      <c r="G83" s="393">
        <v>56</v>
      </c>
      <c r="H83" s="393" t="s">
        <v>135</v>
      </c>
      <c r="I83" s="393" t="s">
        <v>135</v>
      </c>
      <c r="J83" s="393">
        <v>90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736</v>
      </c>
      <c r="E84" s="393" t="s">
        <v>135</v>
      </c>
      <c r="F84" s="393" t="s">
        <v>135</v>
      </c>
      <c r="G84" s="393">
        <v>147</v>
      </c>
      <c r="H84" s="393" t="s">
        <v>135</v>
      </c>
      <c r="I84" s="393" t="s">
        <v>135</v>
      </c>
      <c r="J84" s="393">
        <v>589</v>
      </c>
      <c r="K84" s="393">
        <v>841</v>
      </c>
      <c r="L84" s="393">
        <v>90</v>
      </c>
      <c r="M84" s="393">
        <v>596</v>
      </c>
      <c r="N84" s="393">
        <v>5</v>
      </c>
      <c r="O84" s="393">
        <v>150</v>
      </c>
      <c r="P84" s="393">
        <v>1423</v>
      </c>
      <c r="Q84" s="393" t="s">
        <v>135</v>
      </c>
      <c r="R84" s="393">
        <v>615</v>
      </c>
      <c r="S84" s="393">
        <v>808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16</v>
      </c>
      <c r="E86" s="393" t="s">
        <v>135</v>
      </c>
      <c r="F86" s="393" t="s">
        <v>135</v>
      </c>
      <c r="G86" s="393">
        <v>16</v>
      </c>
      <c r="H86" s="393" t="s">
        <v>135</v>
      </c>
      <c r="I86" s="393" t="s">
        <v>135</v>
      </c>
      <c r="J86" s="393" t="s">
        <v>135</v>
      </c>
      <c r="K86" s="393">
        <v>1</v>
      </c>
      <c r="L86" s="393" t="s">
        <v>135</v>
      </c>
      <c r="M86" s="393">
        <v>1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242</v>
      </c>
      <c r="E87" s="390" t="s">
        <v>135</v>
      </c>
      <c r="F87" s="390" t="s">
        <v>135</v>
      </c>
      <c r="G87" s="390">
        <v>239</v>
      </c>
      <c r="H87" s="390" t="s">
        <v>135</v>
      </c>
      <c r="I87" s="390" t="s">
        <v>135</v>
      </c>
      <c r="J87" s="390">
        <v>3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>
        <v>180</v>
      </c>
      <c r="E88" s="393" t="s">
        <v>135</v>
      </c>
      <c r="F88" s="393" t="s">
        <v>135</v>
      </c>
      <c r="G88" s="393">
        <v>180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62</v>
      </c>
      <c r="E93" s="393" t="s">
        <v>135</v>
      </c>
      <c r="F93" s="393" t="s">
        <v>135</v>
      </c>
      <c r="G93" s="393">
        <v>59</v>
      </c>
      <c r="H93" s="393" t="s">
        <v>135</v>
      </c>
      <c r="I93" s="393" t="s">
        <v>135</v>
      </c>
      <c r="J93" s="393">
        <v>3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6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 xml:space="preserve">&amp;L&amp;"ＭＳ Ｐゴシック,太字"&amp;16 2-(3)輸出貨物の品種別・地域別・国別・港別表㉙
</firstHeader>
    <firstFooter>&amp;C&amp;P</firstFooter>
  </headerFooter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I1" zoomScaleNormal="100" zoomScaleSheetLayoutView="100" workbookViewId="0">
      <selection activeCell="L3" sqref="L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796"/>
      <c r="E2" s="497"/>
      <c r="F2" s="497"/>
      <c r="G2" s="497"/>
      <c r="H2" s="497"/>
      <c r="I2" s="497"/>
      <c r="J2" s="497" t="s">
        <v>1520</v>
      </c>
      <c r="K2" s="498"/>
      <c r="L2" s="496"/>
      <c r="M2" s="7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1372</v>
      </c>
      <c r="E3" s="402"/>
      <c r="F3" s="402"/>
      <c r="G3" s="402" t="s">
        <v>690</v>
      </c>
      <c r="H3" s="402"/>
      <c r="I3" s="402"/>
      <c r="J3" s="402" t="s">
        <v>691</v>
      </c>
      <c r="K3" s="402"/>
      <c r="L3" s="476"/>
      <c r="M3" s="402" t="s">
        <v>692</v>
      </c>
      <c r="N3" s="402"/>
      <c r="O3" s="402"/>
      <c r="P3" s="402"/>
      <c r="Q3" s="402" t="s">
        <v>699</v>
      </c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693</v>
      </c>
      <c r="F4" s="400" t="s">
        <v>694</v>
      </c>
      <c r="G4" s="400" t="s">
        <v>376</v>
      </c>
      <c r="H4" s="400" t="s">
        <v>831</v>
      </c>
      <c r="I4" s="400" t="s">
        <v>695</v>
      </c>
      <c r="J4" s="400" t="s">
        <v>376</v>
      </c>
      <c r="K4" s="400" t="s">
        <v>696</v>
      </c>
      <c r="L4" s="400" t="s">
        <v>1371</v>
      </c>
      <c r="M4" s="400" t="s">
        <v>376</v>
      </c>
      <c r="N4" s="400" t="s">
        <v>697</v>
      </c>
      <c r="O4" s="400" t="s">
        <v>704</v>
      </c>
      <c r="P4" s="400" t="s">
        <v>1203</v>
      </c>
      <c r="Q4" s="400" t="s">
        <v>376</v>
      </c>
      <c r="R4" s="400" t="s">
        <v>705</v>
      </c>
      <c r="S4" s="400" t="s">
        <v>1370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402</v>
      </c>
      <c r="E5" s="387">
        <v>201</v>
      </c>
      <c r="F5" s="387">
        <v>201</v>
      </c>
      <c r="G5" s="387">
        <v>29</v>
      </c>
      <c r="H5" s="387">
        <v>15</v>
      </c>
      <c r="I5" s="387">
        <v>14</v>
      </c>
      <c r="J5" s="387">
        <v>185</v>
      </c>
      <c r="K5" s="387">
        <v>46</v>
      </c>
      <c r="L5" s="387">
        <v>139</v>
      </c>
      <c r="M5" s="387">
        <v>1937</v>
      </c>
      <c r="N5" s="387">
        <v>64</v>
      </c>
      <c r="O5" s="387">
        <v>1417</v>
      </c>
      <c r="P5" s="387">
        <v>456</v>
      </c>
      <c r="Q5" s="387">
        <v>160</v>
      </c>
      <c r="R5" s="387">
        <v>151</v>
      </c>
      <c r="S5" s="387">
        <v>9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>
        <v>262</v>
      </c>
      <c r="N6" s="390" t="s">
        <v>135</v>
      </c>
      <c r="O6" s="390">
        <v>30</v>
      </c>
      <c r="P6" s="390">
        <v>232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>
        <v>262</v>
      </c>
      <c r="N17" s="393" t="s">
        <v>135</v>
      </c>
      <c r="O17" s="393">
        <v>30</v>
      </c>
      <c r="P17" s="393">
        <v>232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46</v>
      </c>
      <c r="E36" s="390">
        <v>26</v>
      </c>
      <c r="F36" s="390">
        <v>20</v>
      </c>
      <c r="G36" s="390">
        <v>21</v>
      </c>
      <c r="H36" s="390">
        <v>15</v>
      </c>
      <c r="I36" s="390">
        <v>6</v>
      </c>
      <c r="J36" s="390">
        <v>117</v>
      </c>
      <c r="K36" s="390">
        <v>10</v>
      </c>
      <c r="L36" s="390">
        <v>107</v>
      </c>
      <c r="M36" s="390">
        <v>1046</v>
      </c>
      <c r="N36" s="390">
        <v>51</v>
      </c>
      <c r="O36" s="390">
        <v>836</v>
      </c>
      <c r="P36" s="390">
        <v>159</v>
      </c>
      <c r="Q36" s="390">
        <v>151</v>
      </c>
      <c r="R36" s="390">
        <v>142</v>
      </c>
      <c r="S36" s="390">
        <v>9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>
        <v>1</v>
      </c>
      <c r="K38" s="393" t="s">
        <v>135</v>
      </c>
      <c r="L38" s="393">
        <v>1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>
        <v>8</v>
      </c>
      <c r="K39" s="393" t="s">
        <v>135</v>
      </c>
      <c r="L39" s="393">
        <v>8</v>
      </c>
      <c r="M39" s="393">
        <v>21</v>
      </c>
      <c r="N39" s="393" t="s">
        <v>135</v>
      </c>
      <c r="O39" s="393">
        <v>21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>
        <v>24</v>
      </c>
      <c r="N40" s="393">
        <v>24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>
        <v>1</v>
      </c>
      <c r="K43" s="393" t="s">
        <v>135</v>
      </c>
      <c r="L43" s="393">
        <v>1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7</v>
      </c>
      <c r="E45" s="393">
        <v>4</v>
      </c>
      <c r="F45" s="393">
        <v>3</v>
      </c>
      <c r="G45" s="393">
        <v>3</v>
      </c>
      <c r="H45" s="393" t="s">
        <v>135</v>
      </c>
      <c r="I45" s="393">
        <v>3</v>
      </c>
      <c r="J45" s="393">
        <v>9</v>
      </c>
      <c r="K45" s="393" t="s">
        <v>135</v>
      </c>
      <c r="L45" s="393">
        <v>9</v>
      </c>
      <c r="M45" s="393">
        <v>27</v>
      </c>
      <c r="N45" s="393">
        <v>20</v>
      </c>
      <c r="O45" s="393">
        <v>7</v>
      </c>
      <c r="P45" s="393" t="s">
        <v>135</v>
      </c>
      <c r="Q45" s="393">
        <v>94</v>
      </c>
      <c r="R45" s="393">
        <v>94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>
        <v>2</v>
      </c>
      <c r="N46" s="393">
        <v>2</v>
      </c>
      <c r="O46" s="393" t="s">
        <v>135</v>
      </c>
      <c r="P46" s="393" t="s">
        <v>135</v>
      </c>
      <c r="Q46" s="393">
        <v>5</v>
      </c>
      <c r="R46" s="393">
        <v>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21</v>
      </c>
      <c r="E47" s="393">
        <v>4</v>
      </c>
      <c r="F47" s="393">
        <v>17</v>
      </c>
      <c r="G47" s="393">
        <v>16</v>
      </c>
      <c r="H47" s="393">
        <v>15</v>
      </c>
      <c r="I47" s="393">
        <v>1</v>
      </c>
      <c r="J47" s="393">
        <v>70</v>
      </c>
      <c r="K47" s="393">
        <v>10</v>
      </c>
      <c r="L47" s="393">
        <v>60</v>
      </c>
      <c r="M47" s="393">
        <v>809</v>
      </c>
      <c r="N47" s="393">
        <v>5</v>
      </c>
      <c r="O47" s="393">
        <v>780</v>
      </c>
      <c r="P47" s="393">
        <v>24</v>
      </c>
      <c r="Q47" s="393">
        <v>13</v>
      </c>
      <c r="R47" s="393">
        <v>13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</v>
      </c>
      <c r="E48" s="393">
        <v>1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>
        <v>7</v>
      </c>
      <c r="K48" s="393" t="s">
        <v>135</v>
      </c>
      <c r="L48" s="393">
        <v>7</v>
      </c>
      <c r="M48" s="393">
        <v>90</v>
      </c>
      <c r="N48" s="393" t="s">
        <v>135</v>
      </c>
      <c r="O48" s="393">
        <v>25</v>
      </c>
      <c r="P48" s="393">
        <v>65</v>
      </c>
      <c r="Q48" s="393" t="s">
        <v>135</v>
      </c>
      <c r="R48" s="393" t="s">
        <v>135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17</v>
      </c>
      <c r="E49" s="393">
        <v>17</v>
      </c>
      <c r="F49" s="393" t="s">
        <v>135</v>
      </c>
      <c r="G49" s="393">
        <v>2</v>
      </c>
      <c r="H49" s="393" t="s">
        <v>135</v>
      </c>
      <c r="I49" s="393">
        <v>2</v>
      </c>
      <c r="J49" s="393">
        <v>21</v>
      </c>
      <c r="K49" s="393" t="s">
        <v>135</v>
      </c>
      <c r="L49" s="393">
        <v>21</v>
      </c>
      <c r="M49" s="393">
        <v>73</v>
      </c>
      <c r="N49" s="393" t="s">
        <v>135</v>
      </c>
      <c r="O49" s="393">
        <v>3</v>
      </c>
      <c r="P49" s="393">
        <v>70</v>
      </c>
      <c r="Q49" s="393">
        <v>39</v>
      </c>
      <c r="R49" s="393">
        <v>30</v>
      </c>
      <c r="S49" s="393">
        <v>9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16</v>
      </c>
      <c r="E52" s="390">
        <v>16</v>
      </c>
      <c r="F52" s="390" t="s">
        <v>135</v>
      </c>
      <c r="G52" s="390">
        <v>2</v>
      </c>
      <c r="H52" s="390" t="s">
        <v>135</v>
      </c>
      <c r="I52" s="390">
        <v>2</v>
      </c>
      <c r="J52" s="390">
        <v>51</v>
      </c>
      <c r="K52" s="390">
        <v>36</v>
      </c>
      <c r="L52" s="390">
        <v>15</v>
      </c>
      <c r="M52" s="390">
        <v>448</v>
      </c>
      <c r="N52" s="390">
        <v>5</v>
      </c>
      <c r="O52" s="390">
        <v>438</v>
      </c>
      <c r="P52" s="390">
        <v>5</v>
      </c>
      <c r="Q52" s="390">
        <v>1</v>
      </c>
      <c r="R52" s="390">
        <v>1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>
        <v>2</v>
      </c>
      <c r="H55" s="393" t="s">
        <v>135</v>
      </c>
      <c r="I55" s="393">
        <v>2</v>
      </c>
      <c r="J55" s="393" t="s">
        <v>135</v>
      </c>
      <c r="K55" s="393" t="s">
        <v>135</v>
      </c>
      <c r="L55" s="393" t="s">
        <v>135</v>
      </c>
      <c r="M55" s="393">
        <v>4</v>
      </c>
      <c r="N55" s="393">
        <v>4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>
        <v>15</v>
      </c>
      <c r="K65" s="393" t="s">
        <v>135</v>
      </c>
      <c r="L65" s="393">
        <v>15</v>
      </c>
      <c r="M65" s="393">
        <v>340</v>
      </c>
      <c r="N65" s="393">
        <v>1</v>
      </c>
      <c r="O65" s="393">
        <v>339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16</v>
      </c>
      <c r="E67" s="393">
        <v>16</v>
      </c>
      <c r="F67" s="393" t="s">
        <v>135</v>
      </c>
      <c r="G67" s="393" t="s">
        <v>135</v>
      </c>
      <c r="H67" s="393" t="s">
        <v>135</v>
      </c>
      <c r="I67" s="393" t="s">
        <v>135</v>
      </c>
      <c r="J67" s="393">
        <v>36</v>
      </c>
      <c r="K67" s="393">
        <v>36</v>
      </c>
      <c r="L67" s="393" t="s">
        <v>135</v>
      </c>
      <c r="M67" s="393">
        <v>104</v>
      </c>
      <c r="N67" s="393" t="s">
        <v>135</v>
      </c>
      <c r="O67" s="393">
        <v>99</v>
      </c>
      <c r="P67" s="393">
        <v>5</v>
      </c>
      <c r="Q67" s="393">
        <v>1</v>
      </c>
      <c r="R67" s="393">
        <v>1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 t="s">
        <v>135</v>
      </c>
      <c r="H68" s="390" t="s">
        <v>135</v>
      </c>
      <c r="I68" s="390" t="s">
        <v>135</v>
      </c>
      <c r="J68" s="390" t="s">
        <v>135</v>
      </c>
      <c r="K68" s="390" t="s">
        <v>135</v>
      </c>
      <c r="L68" s="390" t="s">
        <v>135</v>
      </c>
      <c r="M68" s="390">
        <v>27</v>
      </c>
      <c r="N68" s="390" t="s">
        <v>135</v>
      </c>
      <c r="O68" s="390">
        <v>27</v>
      </c>
      <c r="P68" s="390" t="s">
        <v>135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>
        <v>2</v>
      </c>
      <c r="N69" s="393" t="s">
        <v>135</v>
      </c>
      <c r="O69" s="393">
        <v>2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>
        <v>25</v>
      </c>
      <c r="N74" s="393" t="s">
        <v>135</v>
      </c>
      <c r="O74" s="393">
        <v>25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340</v>
      </c>
      <c r="E78" s="390">
        <v>159</v>
      </c>
      <c r="F78" s="390">
        <v>181</v>
      </c>
      <c r="G78" s="390">
        <v>6</v>
      </c>
      <c r="H78" s="390" t="s">
        <v>135</v>
      </c>
      <c r="I78" s="390">
        <v>6</v>
      </c>
      <c r="J78" s="390">
        <v>17</v>
      </c>
      <c r="K78" s="390" t="s">
        <v>135</v>
      </c>
      <c r="L78" s="390">
        <v>17</v>
      </c>
      <c r="M78" s="390">
        <v>118</v>
      </c>
      <c r="N78" s="390">
        <v>2</v>
      </c>
      <c r="O78" s="390">
        <v>56</v>
      </c>
      <c r="P78" s="390">
        <v>60</v>
      </c>
      <c r="Q78" s="390">
        <v>1</v>
      </c>
      <c r="R78" s="390">
        <v>1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9</v>
      </c>
      <c r="E81" s="393">
        <v>9</v>
      </c>
      <c r="F81" s="393" t="s">
        <v>135</v>
      </c>
      <c r="G81" s="393">
        <v>6</v>
      </c>
      <c r="H81" s="393" t="s">
        <v>135</v>
      </c>
      <c r="I81" s="393">
        <v>6</v>
      </c>
      <c r="J81" s="393" t="s">
        <v>135</v>
      </c>
      <c r="K81" s="393" t="s">
        <v>135</v>
      </c>
      <c r="L81" s="393" t="s">
        <v>135</v>
      </c>
      <c r="M81" s="393">
        <v>45</v>
      </c>
      <c r="N81" s="393">
        <v>2</v>
      </c>
      <c r="O81" s="393">
        <v>43</v>
      </c>
      <c r="P81" s="393" t="s">
        <v>135</v>
      </c>
      <c r="Q81" s="393" t="s">
        <v>135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>
        <v>1</v>
      </c>
      <c r="K83" s="393" t="s">
        <v>135</v>
      </c>
      <c r="L83" s="393">
        <v>1</v>
      </c>
      <c r="M83" s="393">
        <v>13</v>
      </c>
      <c r="N83" s="393" t="s">
        <v>135</v>
      </c>
      <c r="O83" s="393">
        <v>13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330</v>
      </c>
      <c r="E84" s="393">
        <v>150</v>
      </c>
      <c r="F84" s="393">
        <v>180</v>
      </c>
      <c r="G84" s="393" t="s">
        <v>135</v>
      </c>
      <c r="H84" s="393" t="s">
        <v>135</v>
      </c>
      <c r="I84" s="393" t="s">
        <v>135</v>
      </c>
      <c r="J84" s="393">
        <v>16</v>
      </c>
      <c r="K84" s="393" t="s">
        <v>135</v>
      </c>
      <c r="L84" s="393">
        <v>16</v>
      </c>
      <c r="M84" s="393">
        <v>60</v>
      </c>
      <c r="N84" s="393" t="s">
        <v>135</v>
      </c>
      <c r="O84" s="393" t="s">
        <v>135</v>
      </c>
      <c r="P84" s="393">
        <v>60</v>
      </c>
      <c r="Q84" s="393">
        <v>1</v>
      </c>
      <c r="R84" s="393">
        <v>1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</v>
      </c>
      <c r="E86" s="393" t="s">
        <v>135</v>
      </c>
      <c r="F86" s="393">
        <v>1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>
        <v>36</v>
      </c>
      <c r="N87" s="390">
        <v>6</v>
      </c>
      <c r="O87" s="390">
        <v>30</v>
      </c>
      <c r="P87" s="390" t="s">
        <v>135</v>
      </c>
      <c r="Q87" s="390">
        <v>7</v>
      </c>
      <c r="R87" s="390">
        <v>7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>
        <v>4</v>
      </c>
      <c r="N90" s="393">
        <v>4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>
        <v>32</v>
      </c>
      <c r="N93" s="393">
        <v>2</v>
      </c>
      <c r="O93" s="393">
        <v>30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>
        <v>7</v>
      </c>
      <c r="R94" s="399">
        <v>7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6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2-(3)輸出貨物の品種別・地域別・国別・港別表㉚</firstHeader>
    <firstFooter>&amp;C&amp;P</firstFooter>
  </headerFooter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H1" zoomScaleNormal="100" zoomScaleSheetLayoutView="100" workbookViewId="0">
      <selection activeCell="L3" sqref="L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796"/>
      <c r="E2" s="497"/>
      <c r="F2" s="497"/>
      <c r="G2" s="497"/>
      <c r="H2" s="497"/>
      <c r="I2" s="497"/>
      <c r="J2" s="497" t="s">
        <v>1520</v>
      </c>
      <c r="K2" s="498"/>
      <c r="L2" s="496"/>
      <c r="M2" s="7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700</v>
      </c>
      <c r="E3" s="402"/>
      <c r="F3" s="402"/>
      <c r="G3" s="402" t="s">
        <v>701</v>
      </c>
      <c r="H3" s="402"/>
      <c r="I3" s="402" t="s">
        <v>702</v>
      </c>
      <c r="J3" s="402"/>
      <c r="K3" s="402"/>
      <c r="L3" s="476"/>
      <c r="M3" s="402" t="s">
        <v>703</v>
      </c>
      <c r="N3" s="402"/>
      <c r="O3" s="402"/>
      <c r="P3" s="402" t="s">
        <v>710</v>
      </c>
      <c r="Q3" s="402"/>
      <c r="R3" s="402"/>
      <c r="S3" s="403" t="s">
        <v>711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1109</v>
      </c>
      <c r="F4" s="400" t="s">
        <v>1171</v>
      </c>
      <c r="G4" s="400" t="s">
        <v>376</v>
      </c>
      <c r="H4" s="400" t="s">
        <v>706</v>
      </c>
      <c r="I4" s="400" t="s">
        <v>376</v>
      </c>
      <c r="J4" s="400" t="s">
        <v>707</v>
      </c>
      <c r="K4" s="400" t="s">
        <v>1375</v>
      </c>
      <c r="L4" s="400" t="s">
        <v>708</v>
      </c>
      <c r="M4" s="400" t="s">
        <v>376</v>
      </c>
      <c r="N4" s="400" t="s">
        <v>709</v>
      </c>
      <c r="O4" s="400" t="s">
        <v>1374</v>
      </c>
      <c r="P4" s="400" t="s">
        <v>376</v>
      </c>
      <c r="Q4" s="400" t="s">
        <v>1373</v>
      </c>
      <c r="R4" s="400" t="s">
        <v>713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48</v>
      </c>
      <c r="E5" s="387">
        <v>37</v>
      </c>
      <c r="F5" s="387">
        <v>11</v>
      </c>
      <c r="G5" s="387">
        <v>20</v>
      </c>
      <c r="H5" s="387">
        <v>20</v>
      </c>
      <c r="I5" s="387">
        <v>640</v>
      </c>
      <c r="J5" s="387">
        <v>130</v>
      </c>
      <c r="K5" s="387">
        <v>1</v>
      </c>
      <c r="L5" s="387">
        <v>509</v>
      </c>
      <c r="M5" s="387">
        <v>1787</v>
      </c>
      <c r="N5" s="387">
        <v>1757</v>
      </c>
      <c r="O5" s="387">
        <v>30</v>
      </c>
      <c r="P5" s="387">
        <v>536</v>
      </c>
      <c r="Q5" s="387">
        <v>497</v>
      </c>
      <c r="R5" s="387">
        <v>39</v>
      </c>
      <c r="S5" s="387">
        <v>80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>
        <v>231</v>
      </c>
      <c r="Q6" s="390">
        <v>201</v>
      </c>
      <c r="R6" s="390">
        <v>30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>
        <v>231</v>
      </c>
      <c r="Q17" s="393">
        <v>201</v>
      </c>
      <c r="R17" s="393">
        <v>30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15</v>
      </c>
      <c r="E36" s="390">
        <v>5</v>
      </c>
      <c r="F36" s="390">
        <v>10</v>
      </c>
      <c r="G36" s="390">
        <v>5</v>
      </c>
      <c r="H36" s="390">
        <v>5</v>
      </c>
      <c r="I36" s="390">
        <v>132</v>
      </c>
      <c r="J36" s="390">
        <v>39</v>
      </c>
      <c r="K36" s="390">
        <v>1</v>
      </c>
      <c r="L36" s="390">
        <v>92</v>
      </c>
      <c r="M36" s="390">
        <v>543</v>
      </c>
      <c r="N36" s="390">
        <v>543</v>
      </c>
      <c r="O36" s="390" t="s">
        <v>135</v>
      </c>
      <c r="P36" s="390">
        <v>278</v>
      </c>
      <c r="Q36" s="390">
        <v>272</v>
      </c>
      <c r="R36" s="390">
        <v>6</v>
      </c>
      <c r="S36" s="390">
        <v>74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>
        <v>2</v>
      </c>
      <c r="Q40" s="393" t="s">
        <v>135</v>
      </c>
      <c r="R40" s="393">
        <v>2</v>
      </c>
      <c r="S40" s="393">
        <v>1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>
        <v>4</v>
      </c>
      <c r="Q44" s="393">
        <v>4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>
        <v>12</v>
      </c>
      <c r="J45" s="393">
        <v>8</v>
      </c>
      <c r="K45" s="393" t="s">
        <v>135</v>
      </c>
      <c r="L45" s="393">
        <v>4</v>
      </c>
      <c r="M45" s="393" t="s">
        <v>135</v>
      </c>
      <c r="N45" s="393" t="s">
        <v>135</v>
      </c>
      <c r="O45" s="393" t="s">
        <v>135</v>
      </c>
      <c r="P45" s="393">
        <v>245</v>
      </c>
      <c r="Q45" s="393">
        <v>241</v>
      </c>
      <c r="R45" s="393">
        <v>4</v>
      </c>
      <c r="S45" s="393">
        <v>67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13</v>
      </c>
      <c r="E47" s="393">
        <v>5</v>
      </c>
      <c r="F47" s="393">
        <v>8</v>
      </c>
      <c r="G47" s="393">
        <v>5</v>
      </c>
      <c r="H47" s="393">
        <v>5</v>
      </c>
      <c r="I47" s="393">
        <v>47</v>
      </c>
      <c r="J47" s="393">
        <v>30</v>
      </c>
      <c r="K47" s="393">
        <v>1</v>
      </c>
      <c r="L47" s="393">
        <v>16</v>
      </c>
      <c r="M47" s="393">
        <v>536</v>
      </c>
      <c r="N47" s="393">
        <v>536</v>
      </c>
      <c r="O47" s="393" t="s">
        <v>135</v>
      </c>
      <c r="P47" s="393">
        <v>27</v>
      </c>
      <c r="Q47" s="393">
        <v>27</v>
      </c>
      <c r="R47" s="393" t="s">
        <v>135</v>
      </c>
      <c r="S47" s="393">
        <v>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</v>
      </c>
      <c r="E48" s="393" t="s">
        <v>135</v>
      </c>
      <c r="F48" s="393">
        <v>1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>
        <v>7</v>
      </c>
      <c r="N48" s="393">
        <v>7</v>
      </c>
      <c r="O48" s="393" t="s">
        <v>135</v>
      </c>
      <c r="P48" s="393" t="s">
        <v>135</v>
      </c>
      <c r="Q48" s="393" t="s">
        <v>135</v>
      </c>
      <c r="R48" s="393" t="s">
        <v>135</v>
      </c>
      <c r="S48" s="393">
        <v>1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1</v>
      </c>
      <c r="E49" s="393" t="s">
        <v>135</v>
      </c>
      <c r="F49" s="393">
        <v>1</v>
      </c>
      <c r="G49" s="393" t="s">
        <v>135</v>
      </c>
      <c r="H49" s="393" t="s">
        <v>135</v>
      </c>
      <c r="I49" s="393">
        <v>72</v>
      </c>
      <c r="J49" s="393" t="s">
        <v>135</v>
      </c>
      <c r="K49" s="393" t="s">
        <v>135</v>
      </c>
      <c r="L49" s="393">
        <v>72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>
        <v>1</v>
      </c>
      <c r="J50" s="393">
        <v>1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30</v>
      </c>
      <c r="E52" s="390">
        <v>30</v>
      </c>
      <c r="F52" s="390" t="s">
        <v>135</v>
      </c>
      <c r="G52" s="390">
        <v>9</v>
      </c>
      <c r="H52" s="390">
        <v>9</v>
      </c>
      <c r="I52" s="390">
        <v>330</v>
      </c>
      <c r="J52" s="390" t="s">
        <v>135</v>
      </c>
      <c r="K52" s="390" t="s">
        <v>135</v>
      </c>
      <c r="L52" s="390">
        <v>330</v>
      </c>
      <c r="M52" s="390">
        <v>165</v>
      </c>
      <c r="N52" s="390">
        <v>165</v>
      </c>
      <c r="O52" s="390" t="s">
        <v>135</v>
      </c>
      <c r="P52" s="390" t="s">
        <v>135</v>
      </c>
      <c r="Q52" s="390" t="s">
        <v>135</v>
      </c>
      <c r="R52" s="390" t="s">
        <v>135</v>
      </c>
      <c r="S52" s="390">
        <v>2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>
        <v>1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30</v>
      </c>
      <c r="E65" s="393">
        <v>30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>
        <v>165</v>
      </c>
      <c r="N65" s="393">
        <v>165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>
        <v>9</v>
      </c>
      <c r="H67" s="393">
        <v>9</v>
      </c>
      <c r="I67" s="393">
        <v>330</v>
      </c>
      <c r="J67" s="393" t="s">
        <v>135</v>
      </c>
      <c r="K67" s="393" t="s">
        <v>135</v>
      </c>
      <c r="L67" s="393">
        <v>330</v>
      </c>
      <c r="M67" s="393" t="s">
        <v>135</v>
      </c>
      <c r="N67" s="393" t="s">
        <v>135</v>
      </c>
      <c r="O67" s="393" t="s">
        <v>135</v>
      </c>
      <c r="P67" s="393" t="s">
        <v>135</v>
      </c>
      <c r="Q67" s="393" t="s">
        <v>135</v>
      </c>
      <c r="R67" s="393" t="s">
        <v>135</v>
      </c>
      <c r="S67" s="393">
        <v>1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 t="s">
        <v>135</v>
      </c>
      <c r="H68" s="390" t="s">
        <v>135</v>
      </c>
      <c r="I68" s="390">
        <v>39</v>
      </c>
      <c r="J68" s="390">
        <v>39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 t="s">
        <v>135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>
        <v>39</v>
      </c>
      <c r="J71" s="393">
        <v>39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1</v>
      </c>
      <c r="E78" s="390" t="s">
        <v>135</v>
      </c>
      <c r="F78" s="390">
        <v>1</v>
      </c>
      <c r="G78" s="390" t="s">
        <v>135</v>
      </c>
      <c r="H78" s="390" t="s">
        <v>135</v>
      </c>
      <c r="I78" s="390">
        <v>112</v>
      </c>
      <c r="J78" s="390">
        <v>52</v>
      </c>
      <c r="K78" s="390" t="s">
        <v>135</v>
      </c>
      <c r="L78" s="390">
        <v>60</v>
      </c>
      <c r="M78" s="390">
        <v>930</v>
      </c>
      <c r="N78" s="390">
        <v>930</v>
      </c>
      <c r="O78" s="390" t="s">
        <v>135</v>
      </c>
      <c r="P78" s="390">
        <v>27</v>
      </c>
      <c r="Q78" s="390">
        <v>24</v>
      </c>
      <c r="R78" s="390">
        <v>3</v>
      </c>
      <c r="S78" s="390">
        <v>4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1</v>
      </c>
      <c r="E81" s="393" t="s">
        <v>135</v>
      </c>
      <c r="F81" s="393">
        <v>1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>
        <v>24</v>
      </c>
      <c r="Q81" s="393">
        <v>24</v>
      </c>
      <c r="R81" s="393" t="s">
        <v>135</v>
      </c>
      <c r="S81" s="393">
        <v>4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>
        <v>30</v>
      </c>
      <c r="N82" s="393">
        <v>30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>
        <v>112</v>
      </c>
      <c r="J84" s="393">
        <v>52</v>
      </c>
      <c r="K84" s="393" t="s">
        <v>135</v>
      </c>
      <c r="L84" s="393">
        <v>60</v>
      </c>
      <c r="M84" s="393">
        <v>900</v>
      </c>
      <c r="N84" s="393">
        <v>900</v>
      </c>
      <c r="O84" s="393" t="s">
        <v>135</v>
      </c>
      <c r="P84" s="393">
        <v>3</v>
      </c>
      <c r="Q84" s="393" t="s">
        <v>135</v>
      </c>
      <c r="R84" s="393">
        <v>3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2</v>
      </c>
      <c r="E87" s="390">
        <v>2</v>
      </c>
      <c r="F87" s="390" t="s">
        <v>135</v>
      </c>
      <c r="G87" s="390">
        <v>6</v>
      </c>
      <c r="H87" s="390">
        <v>6</v>
      </c>
      <c r="I87" s="390">
        <v>27</v>
      </c>
      <c r="J87" s="390" t="s">
        <v>135</v>
      </c>
      <c r="K87" s="390" t="s">
        <v>135</v>
      </c>
      <c r="L87" s="390">
        <v>27</v>
      </c>
      <c r="M87" s="390">
        <v>149</v>
      </c>
      <c r="N87" s="390">
        <v>119</v>
      </c>
      <c r="O87" s="390">
        <v>30</v>
      </c>
      <c r="P87" s="390" t="s">
        <v>135</v>
      </c>
      <c r="Q87" s="390" t="s">
        <v>135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>
        <v>27</v>
      </c>
      <c r="J93" s="393" t="s">
        <v>135</v>
      </c>
      <c r="K93" s="393" t="s">
        <v>135</v>
      </c>
      <c r="L93" s="393">
        <v>27</v>
      </c>
      <c r="M93" s="393">
        <v>149</v>
      </c>
      <c r="N93" s="393">
        <v>119</v>
      </c>
      <c r="O93" s="393">
        <v>30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2</v>
      </c>
      <c r="E94" s="399">
        <v>2</v>
      </c>
      <c r="F94" s="399" t="s">
        <v>135</v>
      </c>
      <c r="G94" s="399">
        <v>6</v>
      </c>
      <c r="H94" s="399">
        <v>6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7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2-(3)輸出貨物の品種別・地域別・国別・港別表㉛</firstHeader>
    <firstFooter>&amp;C&amp;P</firstFooter>
  </headerFooter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topLeftCell="G1" zoomScaleNormal="100" zoomScaleSheetLayoutView="100" workbookViewId="0">
      <selection activeCell="K4" sqref="K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645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 t="s">
        <v>719</v>
      </c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711</v>
      </c>
      <c r="E3" s="402" t="s">
        <v>1249</v>
      </c>
      <c r="F3" s="402"/>
      <c r="G3" s="402" t="s">
        <v>712</v>
      </c>
      <c r="H3" s="402"/>
      <c r="I3" s="402"/>
      <c r="J3" s="402" t="s">
        <v>1138</v>
      </c>
      <c r="K3" s="476"/>
      <c r="L3" s="402" t="s">
        <v>716</v>
      </c>
      <c r="M3" s="402"/>
      <c r="N3" s="402" t="s">
        <v>1379</v>
      </c>
      <c r="O3" s="402"/>
      <c r="P3" s="911" t="s">
        <v>123</v>
      </c>
      <c r="Q3" s="402" t="s">
        <v>720</v>
      </c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714</v>
      </c>
      <c r="E4" s="400" t="s">
        <v>376</v>
      </c>
      <c r="F4" s="400" t="s">
        <v>1250</v>
      </c>
      <c r="G4" s="400" t="s">
        <v>376</v>
      </c>
      <c r="H4" s="400" t="s">
        <v>1378</v>
      </c>
      <c r="I4" s="400" t="s">
        <v>715</v>
      </c>
      <c r="J4" s="400" t="s">
        <v>376</v>
      </c>
      <c r="K4" s="645" t="s">
        <v>1377</v>
      </c>
      <c r="L4" s="400" t="s">
        <v>376</v>
      </c>
      <c r="M4" s="400" t="s">
        <v>717</v>
      </c>
      <c r="N4" s="400" t="s">
        <v>376</v>
      </c>
      <c r="O4" s="400" t="s">
        <v>1376</v>
      </c>
      <c r="P4" s="913"/>
      <c r="Q4" s="400" t="s">
        <v>376</v>
      </c>
      <c r="R4" s="400" t="s">
        <v>722</v>
      </c>
      <c r="S4" s="400" t="s">
        <v>723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80</v>
      </c>
      <c r="E5" s="387">
        <v>5</v>
      </c>
      <c r="F5" s="387">
        <v>5</v>
      </c>
      <c r="G5" s="387">
        <v>36</v>
      </c>
      <c r="H5" s="387">
        <v>30</v>
      </c>
      <c r="I5" s="387">
        <v>6</v>
      </c>
      <c r="J5" s="387">
        <v>28</v>
      </c>
      <c r="K5" s="387">
        <v>28</v>
      </c>
      <c r="L5" s="387">
        <v>3</v>
      </c>
      <c r="M5" s="387">
        <v>3</v>
      </c>
      <c r="N5" s="387">
        <v>2</v>
      </c>
      <c r="O5" s="387">
        <v>2</v>
      </c>
      <c r="P5" s="387">
        <v>80009</v>
      </c>
      <c r="Q5" s="387">
        <v>856</v>
      </c>
      <c r="R5" s="387">
        <v>35</v>
      </c>
      <c r="S5" s="387">
        <v>357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>
        <v>553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>
        <v>27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>
        <v>86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>
        <v>440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>
        <v>2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>
        <v>2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74</v>
      </c>
      <c r="E36" s="390">
        <v>5</v>
      </c>
      <c r="F36" s="390">
        <v>5</v>
      </c>
      <c r="G36" s="390">
        <v>6</v>
      </c>
      <c r="H36" s="390" t="s">
        <v>135</v>
      </c>
      <c r="I36" s="390">
        <v>6</v>
      </c>
      <c r="J36" s="390" t="s">
        <v>135</v>
      </c>
      <c r="K36" s="390" t="s">
        <v>135</v>
      </c>
      <c r="L36" s="390">
        <v>3</v>
      </c>
      <c r="M36" s="390">
        <v>3</v>
      </c>
      <c r="N36" s="390" t="s">
        <v>135</v>
      </c>
      <c r="O36" s="390" t="s">
        <v>135</v>
      </c>
      <c r="P36" s="390">
        <v>58399</v>
      </c>
      <c r="Q36" s="390">
        <v>456</v>
      </c>
      <c r="R36" s="390">
        <v>5</v>
      </c>
      <c r="S36" s="390">
        <v>120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>
        <v>2948</v>
      </c>
      <c r="Q38" s="393">
        <v>16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>
        <v>439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1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>
        <v>2210</v>
      </c>
      <c r="Q40" s="393">
        <v>2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>
        <v>1262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>
        <v>30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>
        <v>4095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67</v>
      </c>
      <c r="E45" s="393">
        <v>5</v>
      </c>
      <c r="F45" s="393">
        <v>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>
        <v>15707</v>
      </c>
      <c r="Q45" s="393">
        <v>135</v>
      </c>
      <c r="R45" s="393" t="s">
        <v>135</v>
      </c>
      <c r="S45" s="393">
        <v>30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>
        <v>2576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5</v>
      </c>
      <c r="E47" s="393" t="s">
        <v>135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>
        <v>3</v>
      </c>
      <c r="M47" s="393">
        <v>3</v>
      </c>
      <c r="N47" s="393" t="s">
        <v>135</v>
      </c>
      <c r="O47" s="393" t="s">
        <v>135</v>
      </c>
      <c r="P47" s="393">
        <v>17814</v>
      </c>
      <c r="Q47" s="393">
        <v>199</v>
      </c>
      <c r="R47" s="393">
        <v>5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</v>
      </c>
      <c r="E48" s="393" t="s">
        <v>135</v>
      </c>
      <c r="F48" s="393" t="s">
        <v>135</v>
      </c>
      <c r="G48" s="393">
        <v>6</v>
      </c>
      <c r="H48" s="393" t="s">
        <v>135</v>
      </c>
      <c r="I48" s="393">
        <v>6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>
        <v>9472</v>
      </c>
      <c r="Q48" s="393">
        <v>99</v>
      </c>
      <c r="R48" s="393" t="s">
        <v>135</v>
      </c>
      <c r="S48" s="393">
        <v>90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>
        <v>1814</v>
      </c>
      <c r="Q49" s="393">
        <v>5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>
        <v>32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2</v>
      </c>
      <c r="E52" s="390" t="s">
        <v>135</v>
      </c>
      <c r="F52" s="390" t="s">
        <v>135</v>
      </c>
      <c r="G52" s="390" t="s">
        <v>135</v>
      </c>
      <c r="H52" s="390" t="s">
        <v>135</v>
      </c>
      <c r="I52" s="390" t="s">
        <v>135</v>
      </c>
      <c r="J52" s="390">
        <v>22</v>
      </c>
      <c r="K52" s="390">
        <v>22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>
        <v>9788</v>
      </c>
      <c r="Q52" s="390">
        <v>306</v>
      </c>
      <c r="R52" s="390" t="s">
        <v>135</v>
      </c>
      <c r="S52" s="390">
        <v>178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>
        <v>37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>
        <v>71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>
        <v>22</v>
      </c>
      <c r="K56" s="393">
        <v>22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616</v>
      </c>
      <c r="Q56" s="393">
        <v>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>
        <v>1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>
        <v>3049</v>
      </c>
      <c r="Q65" s="393">
        <v>83</v>
      </c>
      <c r="R65" s="393" t="s">
        <v>135</v>
      </c>
      <c r="S65" s="393">
        <v>68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</v>
      </c>
      <c r="E67" s="393" t="s">
        <v>135</v>
      </c>
      <c r="F67" s="393" t="s">
        <v>135</v>
      </c>
      <c r="G67" s="393" t="s">
        <v>135</v>
      </c>
      <c r="H67" s="393" t="s">
        <v>135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>
        <v>6014</v>
      </c>
      <c r="Q67" s="393">
        <v>218</v>
      </c>
      <c r="R67" s="393" t="s">
        <v>135</v>
      </c>
      <c r="S67" s="393">
        <v>110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 t="s">
        <v>135</v>
      </c>
      <c r="H68" s="390" t="s">
        <v>135</v>
      </c>
      <c r="I68" s="390" t="s">
        <v>135</v>
      </c>
      <c r="J68" s="390">
        <v>6</v>
      </c>
      <c r="K68" s="390">
        <v>6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>
        <v>1184</v>
      </c>
      <c r="Q68" s="390">
        <v>56</v>
      </c>
      <c r="R68" s="390">
        <v>30</v>
      </c>
      <c r="S68" s="390">
        <v>25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>
        <v>133</v>
      </c>
      <c r="Q69" s="393">
        <v>25</v>
      </c>
      <c r="R69" s="393" t="s">
        <v>135</v>
      </c>
      <c r="S69" s="393">
        <v>25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11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148</v>
      </c>
      <c r="Q71" s="393">
        <v>1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>
        <v>6</v>
      </c>
      <c r="K73" s="393">
        <v>6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>
        <v>831</v>
      </c>
      <c r="Q73" s="393">
        <v>30</v>
      </c>
      <c r="R73" s="393">
        <v>30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61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4</v>
      </c>
      <c r="E78" s="390" t="s">
        <v>135</v>
      </c>
      <c r="F78" s="390" t="s">
        <v>135</v>
      </c>
      <c r="G78" s="390">
        <v>30</v>
      </c>
      <c r="H78" s="390">
        <v>30</v>
      </c>
      <c r="I78" s="390" t="s">
        <v>135</v>
      </c>
      <c r="J78" s="390" t="s">
        <v>135</v>
      </c>
      <c r="K78" s="390" t="s">
        <v>135</v>
      </c>
      <c r="L78" s="390" t="s">
        <v>135</v>
      </c>
      <c r="M78" s="390" t="s">
        <v>135</v>
      </c>
      <c r="N78" s="390">
        <v>2</v>
      </c>
      <c r="O78" s="390">
        <v>2</v>
      </c>
      <c r="P78" s="390">
        <v>9502</v>
      </c>
      <c r="Q78" s="390">
        <v>38</v>
      </c>
      <c r="R78" s="390" t="s">
        <v>135</v>
      </c>
      <c r="S78" s="390">
        <v>34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>
        <v>49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>
        <v>586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4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>
        <v>2</v>
      </c>
      <c r="O81" s="393">
        <v>2</v>
      </c>
      <c r="P81" s="393">
        <v>1076</v>
      </c>
      <c r="Q81" s="393">
        <v>4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>
        <v>1375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865</v>
      </c>
      <c r="Q83" s="393">
        <v>34</v>
      </c>
      <c r="R83" s="393" t="s">
        <v>135</v>
      </c>
      <c r="S83" s="393">
        <v>34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>
        <v>30</v>
      </c>
      <c r="H84" s="393">
        <v>30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>
        <v>4560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>
        <v>58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>
        <v>933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>
        <v>581</v>
      </c>
      <c r="Q87" s="390" t="s">
        <v>135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>
        <v>106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>
        <v>475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3">
    <mergeCell ref="B87:C87"/>
    <mergeCell ref="T87:U87"/>
    <mergeCell ref="B95:C95"/>
    <mergeCell ref="T95:U95"/>
    <mergeCell ref="P3:P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7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2-(3)輸出貨物の品種別・地域別・国別・港別表㉜</firstHeader>
    <firstFooter>&amp;C&amp;P</firstFooter>
  </headerFooter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3" sqref="K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797" t="s">
        <v>1522</v>
      </c>
      <c r="K2" s="4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720</v>
      </c>
      <c r="E3" s="402"/>
      <c r="F3" s="402" t="s">
        <v>721</v>
      </c>
      <c r="G3" s="402"/>
      <c r="H3" s="402"/>
      <c r="I3" s="402"/>
      <c r="J3" s="402" t="s">
        <v>725</v>
      </c>
      <c r="K3" s="476"/>
      <c r="L3" s="402" t="s">
        <v>726</v>
      </c>
      <c r="M3" s="402"/>
      <c r="N3" s="402" t="s">
        <v>727</v>
      </c>
      <c r="O3" s="402"/>
      <c r="P3" s="402"/>
      <c r="Q3" s="402" t="s">
        <v>728</v>
      </c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724</v>
      </c>
      <c r="E4" s="400" t="s">
        <v>1383</v>
      </c>
      <c r="F4" s="400" t="s">
        <v>376</v>
      </c>
      <c r="G4" s="400" t="s">
        <v>1382</v>
      </c>
      <c r="H4" s="400" t="s">
        <v>1381</v>
      </c>
      <c r="I4" s="400" t="s">
        <v>1380</v>
      </c>
      <c r="J4" s="400" t="s">
        <v>376</v>
      </c>
      <c r="K4" s="400" t="s">
        <v>730</v>
      </c>
      <c r="L4" s="400" t="s">
        <v>376</v>
      </c>
      <c r="M4" s="400" t="s">
        <v>731</v>
      </c>
      <c r="N4" s="400" t="s">
        <v>376</v>
      </c>
      <c r="O4" s="400" t="s">
        <v>732</v>
      </c>
      <c r="P4" s="400" t="s">
        <v>1251</v>
      </c>
      <c r="Q4" s="400" t="s">
        <v>376</v>
      </c>
      <c r="R4" s="400" t="s">
        <v>733</v>
      </c>
      <c r="S4" s="400" t="s">
        <v>1204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298</v>
      </c>
      <c r="E5" s="387">
        <v>166</v>
      </c>
      <c r="F5" s="387">
        <v>33</v>
      </c>
      <c r="G5" s="387">
        <v>12</v>
      </c>
      <c r="H5" s="387">
        <v>6</v>
      </c>
      <c r="I5" s="387">
        <v>15</v>
      </c>
      <c r="J5" s="387">
        <v>50</v>
      </c>
      <c r="K5" s="387">
        <v>50</v>
      </c>
      <c r="L5" s="387">
        <v>28</v>
      </c>
      <c r="M5" s="387">
        <v>28</v>
      </c>
      <c r="N5" s="387">
        <v>158</v>
      </c>
      <c r="O5" s="387">
        <v>149</v>
      </c>
      <c r="P5" s="387">
        <v>9</v>
      </c>
      <c r="Q5" s="387">
        <v>462</v>
      </c>
      <c r="R5" s="387">
        <v>418</v>
      </c>
      <c r="S5" s="387">
        <v>44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166</v>
      </c>
      <c r="E36" s="390">
        <v>165</v>
      </c>
      <c r="F36" s="390">
        <v>24</v>
      </c>
      <c r="G36" s="390">
        <v>12</v>
      </c>
      <c r="H36" s="390" t="s">
        <v>135</v>
      </c>
      <c r="I36" s="390">
        <v>12</v>
      </c>
      <c r="J36" s="390">
        <v>48</v>
      </c>
      <c r="K36" s="390">
        <v>48</v>
      </c>
      <c r="L36" s="390">
        <v>28</v>
      </c>
      <c r="M36" s="390">
        <v>28</v>
      </c>
      <c r="N36" s="390">
        <v>90</v>
      </c>
      <c r="O36" s="390">
        <v>81</v>
      </c>
      <c r="P36" s="390">
        <v>9</v>
      </c>
      <c r="Q36" s="390">
        <v>259</v>
      </c>
      <c r="R36" s="390">
        <v>253</v>
      </c>
      <c r="S36" s="390">
        <v>6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16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>
        <v>1</v>
      </c>
      <c r="R38" s="393">
        <v>1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1</v>
      </c>
      <c r="E40" s="393">
        <v>1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>
        <v>2</v>
      </c>
      <c r="K40" s="393">
        <v>2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>
        <v>10</v>
      </c>
      <c r="R40" s="393">
        <v>10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>
        <v>15</v>
      </c>
      <c r="M42" s="393">
        <v>15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21</v>
      </c>
      <c r="E45" s="393">
        <v>84</v>
      </c>
      <c r="F45" s="393">
        <v>3</v>
      </c>
      <c r="G45" s="393">
        <v>3</v>
      </c>
      <c r="H45" s="393" t="s">
        <v>135</v>
      </c>
      <c r="I45" s="393" t="s">
        <v>135</v>
      </c>
      <c r="J45" s="393">
        <v>25</v>
      </c>
      <c r="K45" s="393">
        <v>25</v>
      </c>
      <c r="L45" s="393">
        <v>7</v>
      </c>
      <c r="M45" s="393">
        <v>7</v>
      </c>
      <c r="N45" s="393">
        <v>14</v>
      </c>
      <c r="O45" s="393">
        <v>14</v>
      </c>
      <c r="P45" s="393" t="s">
        <v>135</v>
      </c>
      <c r="Q45" s="393">
        <v>21</v>
      </c>
      <c r="R45" s="393">
        <v>21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>
        <v>4</v>
      </c>
      <c r="K46" s="393">
        <v>4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114</v>
      </c>
      <c r="E47" s="393">
        <v>80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>
        <v>16</v>
      </c>
      <c r="K47" s="393">
        <v>16</v>
      </c>
      <c r="L47" s="393">
        <v>5</v>
      </c>
      <c r="M47" s="393">
        <v>5</v>
      </c>
      <c r="N47" s="393">
        <v>66</v>
      </c>
      <c r="O47" s="393">
        <v>66</v>
      </c>
      <c r="P47" s="393" t="s">
        <v>135</v>
      </c>
      <c r="Q47" s="393">
        <v>201</v>
      </c>
      <c r="R47" s="393">
        <v>201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9</v>
      </c>
      <c r="E48" s="393" t="s">
        <v>135</v>
      </c>
      <c r="F48" s="393">
        <v>12</v>
      </c>
      <c r="G48" s="393" t="s">
        <v>135</v>
      </c>
      <c r="H48" s="393" t="s">
        <v>135</v>
      </c>
      <c r="I48" s="393">
        <v>12</v>
      </c>
      <c r="J48" s="393">
        <v>1</v>
      </c>
      <c r="K48" s="393">
        <v>1</v>
      </c>
      <c r="L48" s="393">
        <v>1</v>
      </c>
      <c r="M48" s="393">
        <v>1</v>
      </c>
      <c r="N48" s="393">
        <v>1</v>
      </c>
      <c r="O48" s="393">
        <v>1</v>
      </c>
      <c r="P48" s="393" t="s">
        <v>135</v>
      </c>
      <c r="Q48" s="393" t="s">
        <v>135</v>
      </c>
      <c r="R48" s="393" t="s">
        <v>135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5</v>
      </c>
      <c r="E49" s="393" t="s">
        <v>135</v>
      </c>
      <c r="F49" s="393">
        <v>9</v>
      </c>
      <c r="G49" s="393">
        <v>9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>
        <v>9</v>
      </c>
      <c r="O49" s="393" t="s">
        <v>135</v>
      </c>
      <c r="P49" s="393">
        <v>9</v>
      </c>
      <c r="Q49" s="393">
        <v>23</v>
      </c>
      <c r="R49" s="393">
        <v>17</v>
      </c>
      <c r="S49" s="393">
        <v>6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>
        <v>3</v>
      </c>
      <c r="R50" s="393">
        <v>3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127</v>
      </c>
      <c r="E52" s="390">
        <v>1</v>
      </c>
      <c r="F52" s="390">
        <v>2</v>
      </c>
      <c r="G52" s="390" t="s">
        <v>135</v>
      </c>
      <c r="H52" s="390" t="s">
        <v>135</v>
      </c>
      <c r="I52" s="390">
        <v>2</v>
      </c>
      <c r="J52" s="390">
        <v>2</v>
      </c>
      <c r="K52" s="390">
        <v>2</v>
      </c>
      <c r="L52" s="390" t="s">
        <v>135</v>
      </c>
      <c r="M52" s="390" t="s">
        <v>135</v>
      </c>
      <c r="N52" s="390">
        <v>40</v>
      </c>
      <c r="O52" s="390">
        <v>40</v>
      </c>
      <c r="P52" s="390" t="s">
        <v>135</v>
      </c>
      <c r="Q52" s="390">
        <v>102</v>
      </c>
      <c r="R52" s="390">
        <v>102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>
        <v>7</v>
      </c>
      <c r="R53" s="393">
        <v>7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>
        <v>5</v>
      </c>
      <c r="R55" s="393">
        <v>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5</v>
      </c>
      <c r="E56" s="393" t="s">
        <v>135</v>
      </c>
      <c r="F56" s="393">
        <v>2</v>
      </c>
      <c r="G56" s="393" t="s">
        <v>135</v>
      </c>
      <c r="H56" s="393" t="s">
        <v>135</v>
      </c>
      <c r="I56" s="393">
        <v>2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>
        <v>1</v>
      </c>
      <c r="O59" s="393">
        <v>1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15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>
        <v>2</v>
      </c>
      <c r="O65" s="393">
        <v>2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107</v>
      </c>
      <c r="E67" s="393">
        <v>1</v>
      </c>
      <c r="F67" s="393" t="s">
        <v>135</v>
      </c>
      <c r="G67" s="393" t="s">
        <v>135</v>
      </c>
      <c r="H67" s="393" t="s">
        <v>135</v>
      </c>
      <c r="I67" s="393" t="s">
        <v>135</v>
      </c>
      <c r="J67" s="393">
        <v>2</v>
      </c>
      <c r="K67" s="393">
        <v>2</v>
      </c>
      <c r="L67" s="393" t="s">
        <v>135</v>
      </c>
      <c r="M67" s="393" t="s">
        <v>135</v>
      </c>
      <c r="N67" s="393">
        <v>37</v>
      </c>
      <c r="O67" s="393">
        <v>37</v>
      </c>
      <c r="P67" s="393" t="s">
        <v>135</v>
      </c>
      <c r="Q67" s="393">
        <v>90</v>
      </c>
      <c r="R67" s="393">
        <v>90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1</v>
      </c>
      <c r="E68" s="390" t="s">
        <v>135</v>
      </c>
      <c r="F68" s="390" t="s">
        <v>135</v>
      </c>
      <c r="G68" s="390" t="s">
        <v>135</v>
      </c>
      <c r="H68" s="390" t="s">
        <v>135</v>
      </c>
      <c r="I68" s="390" t="s">
        <v>135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>
        <v>8</v>
      </c>
      <c r="O68" s="390">
        <v>8</v>
      </c>
      <c r="P68" s="390" t="s">
        <v>135</v>
      </c>
      <c r="Q68" s="390">
        <v>40</v>
      </c>
      <c r="R68" s="390">
        <v>2</v>
      </c>
      <c r="S68" s="390">
        <v>38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>
        <v>8</v>
      </c>
      <c r="O69" s="393">
        <v>8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1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>
        <v>2</v>
      </c>
      <c r="R71" s="393">
        <v>2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>
        <v>38</v>
      </c>
      <c r="R73" s="393" t="s">
        <v>135</v>
      </c>
      <c r="S73" s="393">
        <v>38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4</v>
      </c>
      <c r="E78" s="390" t="s">
        <v>135</v>
      </c>
      <c r="F78" s="390">
        <v>7</v>
      </c>
      <c r="G78" s="390" t="s">
        <v>135</v>
      </c>
      <c r="H78" s="390">
        <v>6</v>
      </c>
      <c r="I78" s="390">
        <v>1</v>
      </c>
      <c r="J78" s="390" t="s">
        <v>135</v>
      </c>
      <c r="K78" s="390" t="s">
        <v>135</v>
      </c>
      <c r="L78" s="390" t="s">
        <v>135</v>
      </c>
      <c r="M78" s="390" t="s">
        <v>135</v>
      </c>
      <c r="N78" s="390">
        <v>20</v>
      </c>
      <c r="O78" s="390">
        <v>20</v>
      </c>
      <c r="P78" s="390" t="s">
        <v>135</v>
      </c>
      <c r="Q78" s="390">
        <v>61</v>
      </c>
      <c r="R78" s="390">
        <v>61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>
        <v>1</v>
      </c>
      <c r="O79" s="393">
        <v>1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4</v>
      </c>
      <c r="E81" s="393" t="s">
        <v>135</v>
      </c>
      <c r="F81" s="393">
        <v>7</v>
      </c>
      <c r="G81" s="393" t="s">
        <v>135</v>
      </c>
      <c r="H81" s="393">
        <v>6</v>
      </c>
      <c r="I81" s="393">
        <v>1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>
        <v>55</v>
      </c>
      <c r="R81" s="393">
        <v>55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>
        <v>1</v>
      </c>
      <c r="R82" s="393">
        <v>1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>
        <v>7</v>
      </c>
      <c r="O83" s="393">
        <v>7</v>
      </c>
      <c r="P83" s="393" t="s">
        <v>135</v>
      </c>
      <c r="Q83" s="393">
        <v>5</v>
      </c>
      <c r="R83" s="393">
        <v>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12</v>
      </c>
      <c r="O86" s="393">
        <v>12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74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2-(3)輸出貨物の品種別・地域別・国別・港別表㉝</firstHeader>
    <firstFooter>&amp;C&amp;P</first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zoomScaleNormal="100" zoomScaleSheetLayoutView="100" workbookViewId="0">
      <selection activeCell="I13" sqref="I13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3" width="10.125" style="32" customWidth="1"/>
    <col min="4" max="4" width="8.125" style="32" customWidth="1"/>
    <col min="5" max="5" width="10.125" style="32" customWidth="1"/>
    <col min="6" max="6" width="8.125" style="32" customWidth="1"/>
    <col min="7" max="7" width="10.125" style="32" customWidth="1"/>
    <col min="8" max="8" width="8.125" style="32" customWidth="1"/>
    <col min="9" max="9" width="10.125" style="32" customWidth="1"/>
    <col min="10" max="10" width="8.125" style="32" customWidth="1"/>
    <col min="11" max="11" width="10.125" style="32" customWidth="1"/>
    <col min="12" max="12" width="8.125" style="32" customWidth="1"/>
    <col min="13" max="13" width="10.125" style="32" customWidth="1"/>
    <col min="14" max="14" width="8.125" style="32" customWidth="1"/>
    <col min="15" max="15" width="10.125" style="32" customWidth="1"/>
    <col min="16" max="16" width="8.125" style="32" customWidth="1"/>
    <col min="17" max="17" width="10.125" style="32" customWidth="1"/>
    <col min="18" max="18" width="8.125" style="32" customWidth="1"/>
    <col min="19" max="19" width="10.125" style="32" customWidth="1"/>
    <col min="20" max="20" width="8.125" style="32" customWidth="1"/>
    <col min="21" max="21" width="2.75" style="32" customWidth="1"/>
    <col min="22" max="22" width="19.25" style="32" bestFit="1" customWidth="1"/>
    <col min="23" max="16384" width="9" style="32"/>
  </cols>
  <sheetData>
    <row r="1" spans="1:24" s="482" customFormat="1" x14ac:dyDescent="0.15">
      <c r="B1" s="483"/>
      <c r="V1" s="973" t="s">
        <v>1553</v>
      </c>
    </row>
    <row r="2" spans="1:24" ht="11.25" x14ac:dyDescent="0.15">
      <c r="A2" s="848" t="s">
        <v>1300</v>
      </c>
      <c r="B2" s="849"/>
      <c r="C2" s="855" t="s">
        <v>217</v>
      </c>
      <c r="D2" s="856"/>
      <c r="E2" s="856"/>
      <c r="F2" s="856"/>
      <c r="G2" s="856"/>
      <c r="H2" s="857"/>
      <c r="I2" s="858" t="s">
        <v>1544</v>
      </c>
      <c r="J2" s="859"/>
      <c r="K2" s="859"/>
      <c r="L2" s="859"/>
      <c r="M2" s="859"/>
      <c r="N2" s="860"/>
      <c r="O2" s="855" t="s">
        <v>218</v>
      </c>
      <c r="P2" s="856"/>
      <c r="Q2" s="856"/>
      <c r="R2" s="856"/>
      <c r="S2" s="856"/>
      <c r="T2" s="857"/>
      <c r="U2" s="848" t="s">
        <v>1300</v>
      </c>
      <c r="V2" s="848"/>
      <c r="W2" s="227"/>
      <c r="X2" s="227"/>
    </row>
    <row r="3" spans="1:24" s="37" customFormat="1" ht="15.95" customHeight="1" x14ac:dyDescent="0.15">
      <c r="A3" s="850"/>
      <c r="B3" s="851"/>
      <c r="C3" s="236" t="s">
        <v>123</v>
      </c>
      <c r="D3" s="224" t="s">
        <v>219</v>
      </c>
      <c r="E3" s="236" t="s">
        <v>220</v>
      </c>
      <c r="F3" s="224" t="s">
        <v>219</v>
      </c>
      <c r="G3" s="236" t="s">
        <v>221</v>
      </c>
      <c r="H3" s="224" t="s">
        <v>219</v>
      </c>
      <c r="I3" s="236" t="s">
        <v>123</v>
      </c>
      <c r="J3" s="224" t="s">
        <v>219</v>
      </c>
      <c r="K3" s="236" t="s">
        <v>222</v>
      </c>
      <c r="L3" s="224" t="s">
        <v>219</v>
      </c>
      <c r="M3" s="236" t="s">
        <v>223</v>
      </c>
      <c r="N3" s="224" t="s">
        <v>219</v>
      </c>
      <c r="O3" s="236" t="s">
        <v>123</v>
      </c>
      <c r="P3" s="224" t="s">
        <v>219</v>
      </c>
      <c r="Q3" s="236" t="s">
        <v>224</v>
      </c>
      <c r="R3" s="224" t="s">
        <v>219</v>
      </c>
      <c r="S3" s="236" t="s">
        <v>225</v>
      </c>
      <c r="T3" s="224" t="s">
        <v>219</v>
      </c>
      <c r="U3" s="850"/>
      <c r="V3" s="850"/>
      <c r="W3" s="228"/>
      <c r="X3" s="228"/>
    </row>
    <row r="4" spans="1:24" s="37" customFormat="1" ht="15.95" customHeight="1" x14ac:dyDescent="0.15">
      <c r="A4" s="861" t="s">
        <v>278</v>
      </c>
      <c r="B4" s="862"/>
      <c r="C4" s="672">
        <v>80867214</v>
      </c>
      <c r="D4" s="680">
        <v>0.58599999999999997</v>
      </c>
      <c r="E4" s="673">
        <v>26221855</v>
      </c>
      <c r="F4" s="680">
        <v>0.49099999999999999</v>
      </c>
      <c r="G4" s="673">
        <v>54645359</v>
      </c>
      <c r="H4" s="680">
        <v>0.63200000000000001</v>
      </c>
      <c r="I4" s="675">
        <v>46370084</v>
      </c>
      <c r="J4" s="681">
        <v>0.96299999999999997</v>
      </c>
      <c r="K4" s="675">
        <v>11883226</v>
      </c>
      <c r="L4" s="681">
        <v>0.95</v>
      </c>
      <c r="M4" s="675">
        <v>34486858</v>
      </c>
      <c r="N4" s="681">
        <v>0.96799999999999997</v>
      </c>
      <c r="O4" s="675">
        <v>34497130</v>
      </c>
      <c r="P4" s="681">
        <v>0.08</v>
      </c>
      <c r="Q4" s="675">
        <v>14338629</v>
      </c>
      <c r="R4" s="681">
        <v>0.11</v>
      </c>
      <c r="S4" s="675">
        <v>20158501</v>
      </c>
      <c r="T4" s="684">
        <v>5.8000000000000003E-2</v>
      </c>
      <c r="U4" s="861" t="s">
        <v>278</v>
      </c>
      <c r="V4" s="861"/>
      <c r="W4" s="228"/>
      <c r="X4" s="228"/>
    </row>
    <row r="5" spans="1:24" s="42" customFormat="1" ht="11.1" customHeight="1" x14ac:dyDescent="0.15">
      <c r="A5" s="844" t="s">
        <v>127</v>
      </c>
      <c r="B5" s="844"/>
      <c r="C5" s="674">
        <v>5268177</v>
      </c>
      <c r="D5" s="681">
        <v>0.81100000000000005</v>
      </c>
      <c r="E5" s="675">
        <v>454541</v>
      </c>
      <c r="F5" s="681">
        <v>0.80300000000000005</v>
      </c>
      <c r="G5" s="675">
        <v>4813636</v>
      </c>
      <c r="H5" s="681">
        <v>0.81200000000000006</v>
      </c>
      <c r="I5" s="675">
        <v>4921569</v>
      </c>
      <c r="J5" s="681">
        <v>0.84499999999999997</v>
      </c>
      <c r="K5" s="675">
        <v>292006</v>
      </c>
      <c r="L5" s="681">
        <v>1</v>
      </c>
      <c r="M5" s="675">
        <v>4629563</v>
      </c>
      <c r="N5" s="681">
        <v>0.83499999999999996</v>
      </c>
      <c r="O5" s="675">
        <v>346608</v>
      </c>
      <c r="P5" s="681">
        <v>0.33900000000000002</v>
      </c>
      <c r="Q5" s="675">
        <v>162535</v>
      </c>
      <c r="R5" s="681">
        <v>0.44900000000000001</v>
      </c>
      <c r="S5" s="675">
        <v>184073</v>
      </c>
      <c r="T5" s="684">
        <v>0.24199999999999999</v>
      </c>
      <c r="U5" s="844" t="s">
        <v>127</v>
      </c>
      <c r="V5" s="844"/>
      <c r="W5" s="230"/>
      <c r="X5" s="230"/>
    </row>
    <row r="6" spans="1:24" s="42" customFormat="1" ht="11.1" customHeight="1" x14ac:dyDescent="0.15">
      <c r="A6" s="235">
        <v>1</v>
      </c>
      <c r="B6" s="238" t="s">
        <v>128</v>
      </c>
      <c r="C6" s="676">
        <v>329819</v>
      </c>
      <c r="D6" s="682">
        <v>8.2000000000000003E-2</v>
      </c>
      <c r="E6" s="677">
        <v>6137</v>
      </c>
      <c r="F6" s="682">
        <v>0.65800000000000003</v>
      </c>
      <c r="G6" s="677">
        <v>323682</v>
      </c>
      <c r="H6" s="682">
        <v>7.0999999999999994E-2</v>
      </c>
      <c r="I6" s="677">
        <v>240116</v>
      </c>
      <c r="J6" s="682">
        <v>9.4E-2</v>
      </c>
      <c r="K6" s="677">
        <v>33</v>
      </c>
      <c r="L6" s="682">
        <v>1</v>
      </c>
      <c r="M6" s="677">
        <v>240083</v>
      </c>
      <c r="N6" s="682">
        <v>9.4E-2</v>
      </c>
      <c r="O6" s="677">
        <v>89703</v>
      </c>
      <c r="P6" s="682">
        <v>4.9000000000000002E-2</v>
      </c>
      <c r="Q6" s="677">
        <v>6104</v>
      </c>
      <c r="R6" s="682">
        <v>0.65600000000000003</v>
      </c>
      <c r="S6" s="677">
        <v>83599</v>
      </c>
      <c r="T6" s="685">
        <v>5.0000000000000001E-3</v>
      </c>
      <c r="U6" s="235">
        <v>1</v>
      </c>
      <c r="V6" s="238" t="s">
        <v>128</v>
      </c>
      <c r="W6" s="230"/>
      <c r="X6" s="230"/>
    </row>
    <row r="7" spans="1:24" ht="11.1" customHeight="1" x14ac:dyDescent="0.15">
      <c r="A7" s="235">
        <v>2</v>
      </c>
      <c r="B7" s="238" t="s">
        <v>1301</v>
      </c>
      <c r="C7" s="676">
        <v>86642</v>
      </c>
      <c r="D7" s="682">
        <v>0.38700000000000001</v>
      </c>
      <c r="E7" s="677">
        <v>45102</v>
      </c>
      <c r="F7" s="682">
        <v>0.14499999999999999</v>
      </c>
      <c r="G7" s="677">
        <v>41540</v>
      </c>
      <c r="H7" s="682">
        <v>0.64900000000000002</v>
      </c>
      <c r="I7" s="677">
        <v>27302</v>
      </c>
      <c r="J7" s="682">
        <v>1</v>
      </c>
      <c r="K7" s="677">
        <v>4337</v>
      </c>
      <c r="L7" s="682">
        <v>1</v>
      </c>
      <c r="M7" s="677">
        <v>22965</v>
      </c>
      <c r="N7" s="682">
        <v>1</v>
      </c>
      <c r="O7" s="677">
        <v>59340</v>
      </c>
      <c r="P7" s="682">
        <v>0.104</v>
      </c>
      <c r="Q7" s="677">
        <v>40765</v>
      </c>
      <c r="R7" s="682">
        <v>5.3999999999999999E-2</v>
      </c>
      <c r="S7" s="677">
        <v>18575</v>
      </c>
      <c r="T7" s="685">
        <v>0.216</v>
      </c>
      <c r="U7" s="235">
        <v>2</v>
      </c>
      <c r="V7" s="238" t="s">
        <v>1301</v>
      </c>
      <c r="W7" s="227"/>
      <c r="X7" s="227"/>
    </row>
    <row r="8" spans="1:24" ht="11.1" customHeight="1" x14ac:dyDescent="0.15">
      <c r="A8" s="235">
        <v>3</v>
      </c>
      <c r="B8" s="238" t="s">
        <v>1302</v>
      </c>
      <c r="C8" s="676">
        <v>7215</v>
      </c>
      <c r="D8" s="682">
        <v>1</v>
      </c>
      <c r="E8" s="677">
        <v>75</v>
      </c>
      <c r="F8" s="682">
        <v>1</v>
      </c>
      <c r="G8" s="677">
        <v>7140</v>
      </c>
      <c r="H8" s="682">
        <v>1</v>
      </c>
      <c r="I8" s="677">
        <v>7215</v>
      </c>
      <c r="J8" s="682">
        <v>1</v>
      </c>
      <c r="K8" s="677">
        <v>75</v>
      </c>
      <c r="L8" s="682">
        <v>1</v>
      </c>
      <c r="M8" s="677">
        <v>7140</v>
      </c>
      <c r="N8" s="682">
        <v>1</v>
      </c>
      <c r="O8" s="677" t="s">
        <v>135</v>
      </c>
      <c r="P8" s="682" t="s">
        <v>135</v>
      </c>
      <c r="Q8" s="677" t="s">
        <v>135</v>
      </c>
      <c r="R8" s="682" t="s">
        <v>135</v>
      </c>
      <c r="S8" s="677" t="s">
        <v>135</v>
      </c>
      <c r="T8" s="685" t="s">
        <v>135</v>
      </c>
      <c r="U8" s="235">
        <v>3</v>
      </c>
      <c r="V8" s="238" t="s">
        <v>1302</v>
      </c>
      <c r="W8" s="227"/>
      <c r="X8" s="227"/>
    </row>
    <row r="9" spans="1:24" ht="11.1" customHeight="1" x14ac:dyDescent="0.15">
      <c r="A9" s="235">
        <v>4</v>
      </c>
      <c r="B9" s="238" t="s">
        <v>131</v>
      </c>
      <c r="C9" s="676">
        <v>134079</v>
      </c>
      <c r="D9" s="682">
        <v>0.96699999999999997</v>
      </c>
      <c r="E9" s="677">
        <v>14462</v>
      </c>
      <c r="F9" s="682">
        <v>0.92700000000000005</v>
      </c>
      <c r="G9" s="677">
        <v>119617</v>
      </c>
      <c r="H9" s="682">
        <v>0.97199999999999998</v>
      </c>
      <c r="I9" s="677">
        <v>115729</v>
      </c>
      <c r="J9" s="682">
        <v>1</v>
      </c>
      <c r="K9" s="677">
        <v>197</v>
      </c>
      <c r="L9" s="682">
        <v>1</v>
      </c>
      <c r="M9" s="677">
        <v>115532</v>
      </c>
      <c r="N9" s="682">
        <v>1</v>
      </c>
      <c r="O9" s="677">
        <v>18350</v>
      </c>
      <c r="P9" s="682">
        <v>0.75700000000000001</v>
      </c>
      <c r="Q9" s="677">
        <v>14265</v>
      </c>
      <c r="R9" s="682">
        <v>0.92600000000000005</v>
      </c>
      <c r="S9" s="677">
        <v>4085</v>
      </c>
      <c r="T9" s="685">
        <v>0.16800000000000001</v>
      </c>
      <c r="U9" s="235">
        <v>4</v>
      </c>
      <c r="V9" s="238" t="s">
        <v>131</v>
      </c>
      <c r="W9" s="227"/>
      <c r="X9" s="227"/>
    </row>
    <row r="10" spans="1:24" ht="11.1" customHeight="1" x14ac:dyDescent="0.15">
      <c r="A10" s="235">
        <v>5</v>
      </c>
      <c r="B10" s="238" t="s">
        <v>132</v>
      </c>
      <c r="C10" s="676">
        <v>5720</v>
      </c>
      <c r="D10" s="682">
        <v>0.98099999999999998</v>
      </c>
      <c r="E10" s="677">
        <v>1010</v>
      </c>
      <c r="F10" s="682">
        <v>0.96</v>
      </c>
      <c r="G10" s="677">
        <v>4710</v>
      </c>
      <c r="H10" s="682">
        <v>0.98499999999999999</v>
      </c>
      <c r="I10" s="677">
        <v>4250</v>
      </c>
      <c r="J10" s="682">
        <v>1</v>
      </c>
      <c r="K10" s="677" t="s">
        <v>135</v>
      </c>
      <c r="L10" s="682" t="s">
        <v>135</v>
      </c>
      <c r="M10" s="677">
        <v>4250</v>
      </c>
      <c r="N10" s="682">
        <v>1</v>
      </c>
      <c r="O10" s="677">
        <v>1470</v>
      </c>
      <c r="P10" s="682">
        <v>0.92500000000000004</v>
      </c>
      <c r="Q10" s="677">
        <v>1010</v>
      </c>
      <c r="R10" s="682">
        <v>0.96</v>
      </c>
      <c r="S10" s="677">
        <v>460</v>
      </c>
      <c r="T10" s="685">
        <v>0.84799999999999998</v>
      </c>
      <c r="U10" s="235">
        <v>5</v>
      </c>
      <c r="V10" s="238" t="s">
        <v>132</v>
      </c>
      <c r="W10" s="227"/>
      <c r="X10" s="227"/>
    </row>
    <row r="11" spans="1:24" ht="11.1" customHeight="1" x14ac:dyDescent="0.15">
      <c r="A11" s="235">
        <v>6</v>
      </c>
      <c r="B11" s="238" t="s">
        <v>356</v>
      </c>
      <c r="C11" s="676">
        <v>1740619</v>
      </c>
      <c r="D11" s="682">
        <v>0.65500000000000003</v>
      </c>
      <c r="E11" s="677">
        <v>87288</v>
      </c>
      <c r="F11" s="682">
        <v>0.66100000000000003</v>
      </c>
      <c r="G11" s="677">
        <v>1653331</v>
      </c>
      <c r="H11" s="682">
        <v>0.65400000000000003</v>
      </c>
      <c r="I11" s="677">
        <v>1641802</v>
      </c>
      <c r="J11" s="682">
        <v>0.66600000000000004</v>
      </c>
      <c r="K11" s="677">
        <v>38928</v>
      </c>
      <c r="L11" s="682">
        <v>1</v>
      </c>
      <c r="M11" s="677">
        <v>1602874</v>
      </c>
      <c r="N11" s="682">
        <v>0.65800000000000003</v>
      </c>
      <c r="O11" s="677">
        <v>98817</v>
      </c>
      <c r="P11" s="682">
        <v>0.46</v>
      </c>
      <c r="Q11" s="677">
        <v>48360</v>
      </c>
      <c r="R11" s="682">
        <v>0.38900000000000001</v>
      </c>
      <c r="S11" s="677">
        <v>50457</v>
      </c>
      <c r="T11" s="685">
        <v>0.52800000000000002</v>
      </c>
      <c r="U11" s="235">
        <v>6</v>
      </c>
      <c r="V11" s="238" t="s">
        <v>356</v>
      </c>
      <c r="W11" s="227"/>
      <c r="X11" s="227"/>
    </row>
    <row r="12" spans="1:24" ht="11.1" customHeight="1" x14ac:dyDescent="0.15">
      <c r="A12" s="235">
        <v>7</v>
      </c>
      <c r="B12" s="238" t="s">
        <v>134</v>
      </c>
      <c r="C12" s="676">
        <v>780</v>
      </c>
      <c r="D12" s="682">
        <v>1</v>
      </c>
      <c r="E12" s="677">
        <v>123</v>
      </c>
      <c r="F12" s="682">
        <v>1</v>
      </c>
      <c r="G12" s="677">
        <v>657</v>
      </c>
      <c r="H12" s="682">
        <v>1</v>
      </c>
      <c r="I12" s="677">
        <v>780</v>
      </c>
      <c r="J12" s="682">
        <v>1</v>
      </c>
      <c r="K12" s="677">
        <v>123</v>
      </c>
      <c r="L12" s="682">
        <v>1</v>
      </c>
      <c r="M12" s="677">
        <v>657</v>
      </c>
      <c r="N12" s="682">
        <v>1</v>
      </c>
      <c r="O12" s="677" t="s">
        <v>135</v>
      </c>
      <c r="P12" s="682" t="s">
        <v>135</v>
      </c>
      <c r="Q12" s="677" t="s">
        <v>135</v>
      </c>
      <c r="R12" s="682" t="s">
        <v>135</v>
      </c>
      <c r="S12" s="677" t="s">
        <v>135</v>
      </c>
      <c r="T12" s="685" t="s">
        <v>135</v>
      </c>
      <c r="U12" s="235">
        <v>7</v>
      </c>
      <c r="V12" s="238" t="s">
        <v>134</v>
      </c>
      <c r="W12" s="227"/>
      <c r="X12" s="227"/>
    </row>
    <row r="13" spans="1:24" ht="11.1" customHeight="1" x14ac:dyDescent="0.15">
      <c r="A13" s="235">
        <v>8</v>
      </c>
      <c r="B13" s="238" t="s">
        <v>136</v>
      </c>
      <c r="C13" s="676">
        <v>268706</v>
      </c>
      <c r="D13" s="682">
        <v>0.997</v>
      </c>
      <c r="E13" s="677">
        <v>19065</v>
      </c>
      <c r="F13" s="682">
        <v>0.96199999999999997</v>
      </c>
      <c r="G13" s="677">
        <v>249641</v>
      </c>
      <c r="H13" s="682">
        <v>1</v>
      </c>
      <c r="I13" s="677">
        <v>263317</v>
      </c>
      <c r="J13" s="682">
        <v>1</v>
      </c>
      <c r="K13" s="677">
        <v>13776</v>
      </c>
      <c r="L13" s="682">
        <v>1</v>
      </c>
      <c r="M13" s="677">
        <v>249541</v>
      </c>
      <c r="N13" s="682">
        <v>1</v>
      </c>
      <c r="O13" s="677">
        <v>5389</v>
      </c>
      <c r="P13" s="682">
        <v>0.85299999999999998</v>
      </c>
      <c r="Q13" s="677">
        <v>5289</v>
      </c>
      <c r="R13" s="682">
        <v>0.86399999999999999</v>
      </c>
      <c r="S13" s="677">
        <v>100</v>
      </c>
      <c r="T13" s="685">
        <v>0.3</v>
      </c>
      <c r="U13" s="235">
        <v>8</v>
      </c>
      <c r="V13" s="238" t="s">
        <v>136</v>
      </c>
      <c r="W13" s="227"/>
      <c r="X13" s="227"/>
    </row>
    <row r="14" spans="1:24" ht="11.1" customHeight="1" x14ac:dyDescent="0.15">
      <c r="A14" s="235">
        <v>9</v>
      </c>
      <c r="B14" s="238" t="s">
        <v>137</v>
      </c>
      <c r="C14" s="676">
        <v>525</v>
      </c>
      <c r="D14" s="682">
        <v>1</v>
      </c>
      <c r="E14" s="677">
        <v>15</v>
      </c>
      <c r="F14" s="682">
        <v>1</v>
      </c>
      <c r="G14" s="677">
        <v>510</v>
      </c>
      <c r="H14" s="682">
        <v>1</v>
      </c>
      <c r="I14" s="677">
        <v>510</v>
      </c>
      <c r="J14" s="682">
        <v>1</v>
      </c>
      <c r="K14" s="677" t="s">
        <v>135</v>
      </c>
      <c r="L14" s="682" t="s">
        <v>135</v>
      </c>
      <c r="M14" s="677">
        <v>510</v>
      </c>
      <c r="N14" s="682">
        <v>1</v>
      </c>
      <c r="O14" s="677">
        <v>15</v>
      </c>
      <c r="P14" s="682">
        <v>1</v>
      </c>
      <c r="Q14" s="677">
        <v>15</v>
      </c>
      <c r="R14" s="682">
        <v>1</v>
      </c>
      <c r="S14" s="677" t="s">
        <v>135</v>
      </c>
      <c r="T14" s="685" t="s">
        <v>135</v>
      </c>
      <c r="U14" s="235">
        <v>9</v>
      </c>
      <c r="V14" s="238" t="s">
        <v>137</v>
      </c>
      <c r="W14" s="227"/>
      <c r="X14" s="227"/>
    </row>
    <row r="15" spans="1:24" ht="11.1" customHeight="1" x14ac:dyDescent="0.15">
      <c r="A15" s="235">
        <v>10</v>
      </c>
      <c r="B15" s="238" t="s">
        <v>138</v>
      </c>
      <c r="C15" s="676">
        <v>1694180</v>
      </c>
      <c r="D15" s="682">
        <v>0.99299999999999999</v>
      </c>
      <c r="E15" s="677">
        <v>49872</v>
      </c>
      <c r="F15" s="682">
        <v>0.82099999999999995</v>
      </c>
      <c r="G15" s="677">
        <v>1644308</v>
      </c>
      <c r="H15" s="682">
        <v>0.998</v>
      </c>
      <c r="I15" s="677">
        <v>1678296</v>
      </c>
      <c r="J15" s="682">
        <v>1</v>
      </c>
      <c r="K15" s="677">
        <v>38703</v>
      </c>
      <c r="L15" s="682">
        <v>1</v>
      </c>
      <c r="M15" s="677">
        <v>1639593</v>
      </c>
      <c r="N15" s="682">
        <v>1</v>
      </c>
      <c r="O15" s="677">
        <v>15884</v>
      </c>
      <c r="P15" s="682">
        <v>0.23400000000000001</v>
      </c>
      <c r="Q15" s="677">
        <v>11169</v>
      </c>
      <c r="R15" s="682">
        <v>0.2</v>
      </c>
      <c r="S15" s="677">
        <v>4715</v>
      </c>
      <c r="T15" s="685">
        <v>0.315</v>
      </c>
      <c r="U15" s="235">
        <v>10</v>
      </c>
      <c r="V15" s="238" t="s">
        <v>138</v>
      </c>
      <c r="W15" s="227"/>
      <c r="X15" s="227"/>
    </row>
    <row r="16" spans="1:24" ht="11.1" customHeight="1" x14ac:dyDescent="0.15">
      <c r="A16" s="235">
        <v>11</v>
      </c>
      <c r="B16" s="238" t="s">
        <v>139</v>
      </c>
      <c r="C16" s="676">
        <v>999892</v>
      </c>
      <c r="D16" s="682">
        <v>0.98</v>
      </c>
      <c r="E16" s="677">
        <v>231392</v>
      </c>
      <c r="F16" s="682">
        <v>0.96299999999999997</v>
      </c>
      <c r="G16" s="677">
        <v>768500</v>
      </c>
      <c r="H16" s="682">
        <v>0.98499999999999999</v>
      </c>
      <c r="I16" s="677">
        <v>942252</v>
      </c>
      <c r="J16" s="682">
        <v>1</v>
      </c>
      <c r="K16" s="677">
        <v>195834</v>
      </c>
      <c r="L16" s="682">
        <v>1</v>
      </c>
      <c r="M16" s="677">
        <v>746418</v>
      </c>
      <c r="N16" s="682">
        <v>1</v>
      </c>
      <c r="O16" s="677">
        <v>57640</v>
      </c>
      <c r="P16" s="682">
        <v>0.65900000000000003</v>
      </c>
      <c r="Q16" s="677">
        <v>35558</v>
      </c>
      <c r="R16" s="682">
        <v>0.76100000000000001</v>
      </c>
      <c r="S16" s="677">
        <v>22082</v>
      </c>
      <c r="T16" s="685">
        <v>0.495</v>
      </c>
      <c r="U16" s="235">
        <v>11</v>
      </c>
      <c r="V16" s="238" t="s">
        <v>139</v>
      </c>
      <c r="W16" s="227"/>
      <c r="X16" s="227"/>
    </row>
    <row r="17" spans="1:24" ht="11.1" customHeight="1" x14ac:dyDescent="0.15">
      <c r="A17" s="844" t="s">
        <v>140</v>
      </c>
      <c r="B17" s="844"/>
      <c r="C17" s="674">
        <v>1059493</v>
      </c>
      <c r="D17" s="681">
        <v>0.93899999999999995</v>
      </c>
      <c r="E17" s="675">
        <v>84025</v>
      </c>
      <c r="F17" s="681">
        <v>0.75900000000000001</v>
      </c>
      <c r="G17" s="675">
        <v>975468</v>
      </c>
      <c r="H17" s="681">
        <v>0.95399999999999996</v>
      </c>
      <c r="I17" s="675">
        <v>976031</v>
      </c>
      <c r="J17" s="681">
        <v>0.97</v>
      </c>
      <c r="K17" s="675">
        <v>19208</v>
      </c>
      <c r="L17" s="681">
        <v>1</v>
      </c>
      <c r="M17" s="675">
        <v>956823</v>
      </c>
      <c r="N17" s="681">
        <v>0.97</v>
      </c>
      <c r="O17" s="675">
        <v>83462</v>
      </c>
      <c r="P17" s="681">
        <v>0.57099999999999995</v>
      </c>
      <c r="Q17" s="675">
        <v>64817</v>
      </c>
      <c r="R17" s="681">
        <v>0.68799999999999994</v>
      </c>
      <c r="S17" s="675">
        <v>18645</v>
      </c>
      <c r="T17" s="684">
        <v>0.16500000000000001</v>
      </c>
      <c r="U17" s="844" t="s">
        <v>140</v>
      </c>
      <c r="V17" s="844"/>
      <c r="W17" s="227"/>
      <c r="X17" s="227"/>
    </row>
    <row r="18" spans="1:24" s="42" customFormat="1" ht="11.1" customHeight="1" x14ac:dyDescent="0.15">
      <c r="A18" s="235">
        <v>12</v>
      </c>
      <c r="B18" s="238" t="s">
        <v>141</v>
      </c>
      <c r="C18" s="676">
        <v>4966</v>
      </c>
      <c r="D18" s="682">
        <v>0.97399999999999998</v>
      </c>
      <c r="E18" s="677">
        <v>2118</v>
      </c>
      <c r="F18" s="682">
        <v>1</v>
      </c>
      <c r="G18" s="677">
        <v>2848</v>
      </c>
      <c r="H18" s="682">
        <v>0.95399999999999996</v>
      </c>
      <c r="I18" s="677">
        <v>4102</v>
      </c>
      <c r="J18" s="682">
        <v>1</v>
      </c>
      <c r="K18" s="677">
        <v>1384</v>
      </c>
      <c r="L18" s="682">
        <v>1</v>
      </c>
      <c r="M18" s="677">
        <v>2718</v>
      </c>
      <c r="N18" s="682">
        <v>1</v>
      </c>
      <c r="O18" s="677">
        <v>864</v>
      </c>
      <c r="P18" s="682">
        <v>0.85</v>
      </c>
      <c r="Q18" s="677">
        <v>734</v>
      </c>
      <c r="R18" s="682">
        <v>1</v>
      </c>
      <c r="S18" s="677">
        <v>130</v>
      </c>
      <c r="T18" s="685" t="s">
        <v>135</v>
      </c>
      <c r="U18" s="235">
        <v>12</v>
      </c>
      <c r="V18" s="238" t="s">
        <v>141</v>
      </c>
      <c r="W18" s="230"/>
      <c r="X18" s="230"/>
    </row>
    <row r="19" spans="1:24" ht="11.1" customHeight="1" x14ac:dyDescent="0.15">
      <c r="A19" s="235">
        <v>13</v>
      </c>
      <c r="B19" s="238" t="s">
        <v>142</v>
      </c>
      <c r="C19" s="676">
        <v>913699</v>
      </c>
      <c r="D19" s="682">
        <v>0.94299999999999995</v>
      </c>
      <c r="E19" s="677">
        <v>68479</v>
      </c>
      <c r="F19" s="682">
        <v>0.81499999999999995</v>
      </c>
      <c r="G19" s="677">
        <v>845220</v>
      </c>
      <c r="H19" s="682">
        <v>0.95399999999999996</v>
      </c>
      <c r="I19" s="677">
        <v>850992</v>
      </c>
      <c r="J19" s="682">
        <v>0.96599999999999997</v>
      </c>
      <c r="K19" s="677">
        <v>17226</v>
      </c>
      <c r="L19" s="682">
        <v>1</v>
      </c>
      <c r="M19" s="677">
        <v>833766</v>
      </c>
      <c r="N19" s="682">
        <v>0.96499999999999997</v>
      </c>
      <c r="O19" s="677">
        <v>62707</v>
      </c>
      <c r="P19" s="682">
        <v>0.63500000000000001</v>
      </c>
      <c r="Q19" s="677">
        <v>51253</v>
      </c>
      <c r="R19" s="682">
        <v>0.752</v>
      </c>
      <c r="S19" s="677">
        <v>11454</v>
      </c>
      <c r="T19" s="685">
        <v>0.108</v>
      </c>
      <c r="U19" s="235">
        <v>13</v>
      </c>
      <c r="V19" s="238" t="s">
        <v>142</v>
      </c>
      <c r="W19" s="227"/>
      <c r="X19" s="227"/>
    </row>
    <row r="20" spans="1:24" ht="11.1" customHeight="1" x14ac:dyDescent="0.15">
      <c r="A20" s="235">
        <v>14</v>
      </c>
      <c r="B20" s="238" t="s">
        <v>143</v>
      </c>
      <c r="C20" s="676">
        <v>74877</v>
      </c>
      <c r="D20" s="682">
        <v>0.90700000000000003</v>
      </c>
      <c r="E20" s="677">
        <v>7014</v>
      </c>
      <c r="F20" s="682">
        <v>0.41299999999999998</v>
      </c>
      <c r="G20" s="677">
        <v>67863</v>
      </c>
      <c r="H20" s="682">
        <v>0.95799999999999996</v>
      </c>
      <c r="I20" s="677">
        <v>65357</v>
      </c>
      <c r="J20" s="682">
        <v>1</v>
      </c>
      <c r="K20" s="677">
        <v>394</v>
      </c>
      <c r="L20" s="682">
        <v>1</v>
      </c>
      <c r="M20" s="677">
        <v>64963</v>
      </c>
      <c r="N20" s="682">
        <v>1</v>
      </c>
      <c r="O20" s="677">
        <v>9520</v>
      </c>
      <c r="P20" s="682">
        <v>0.26900000000000002</v>
      </c>
      <c r="Q20" s="677">
        <v>6620</v>
      </c>
      <c r="R20" s="682">
        <v>0.378</v>
      </c>
      <c r="S20" s="677">
        <v>2900</v>
      </c>
      <c r="T20" s="685">
        <v>2.1000000000000001E-2</v>
      </c>
      <c r="U20" s="235">
        <v>14</v>
      </c>
      <c r="V20" s="238" t="s">
        <v>143</v>
      </c>
      <c r="W20" s="227"/>
      <c r="X20" s="227"/>
    </row>
    <row r="21" spans="1:24" ht="11.1" customHeight="1" x14ac:dyDescent="0.15">
      <c r="A21" s="235">
        <v>15</v>
      </c>
      <c r="B21" s="238" t="s">
        <v>144</v>
      </c>
      <c r="C21" s="676">
        <v>12264</v>
      </c>
      <c r="D21" s="682">
        <v>0.88900000000000001</v>
      </c>
      <c r="E21" s="677">
        <v>83</v>
      </c>
      <c r="F21" s="682">
        <v>1</v>
      </c>
      <c r="G21" s="677">
        <v>12181</v>
      </c>
      <c r="H21" s="682">
        <v>0.88800000000000001</v>
      </c>
      <c r="I21" s="677">
        <v>10905</v>
      </c>
      <c r="J21" s="682">
        <v>1</v>
      </c>
      <c r="K21" s="677">
        <v>83</v>
      </c>
      <c r="L21" s="682">
        <v>1</v>
      </c>
      <c r="M21" s="677">
        <v>10822</v>
      </c>
      <c r="N21" s="682">
        <v>1</v>
      </c>
      <c r="O21" s="677">
        <v>1359</v>
      </c>
      <c r="P21" s="682" t="s">
        <v>135</v>
      </c>
      <c r="Q21" s="677" t="s">
        <v>135</v>
      </c>
      <c r="R21" s="682" t="s">
        <v>135</v>
      </c>
      <c r="S21" s="677">
        <v>1359</v>
      </c>
      <c r="T21" s="685" t="s">
        <v>135</v>
      </c>
      <c r="U21" s="235">
        <v>15</v>
      </c>
      <c r="V21" s="238" t="s">
        <v>144</v>
      </c>
      <c r="W21" s="227"/>
      <c r="X21" s="227"/>
    </row>
    <row r="22" spans="1:24" ht="11.1" customHeight="1" x14ac:dyDescent="0.15">
      <c r="A22" s="235">
        <v>16</v>
      </c>
      <c r="B22" s="238" t="s">
        <v>226</v>
      </c>
      <c r="C22" s="676">
        <v>10349</v>
      </c>
      <c r="D22" s="682">
        <v>0.57999999999999996</v>
      </c>
      <c r="E22" s="677">
        <v>6112</v>
      </c>
      <c r="F22" s="682">
        <v>0.44400000000000001</v>
      </c>
      <c r="G22" s="677">
        <v>4237</v>
      </c>
      <c r="H22" s="682">
        <v>0.77700000000000002</v>
      </c>
      <c r="I22" s="677">
        <v>1522</v>
      </c>
      <c r="J22" s="682">
        <v>1</v>
      </c>
      <c r="K22" s="677">
        <v>7</v>
      </c>
      <c r="L22" s="682">
        <v>1</v>
      </c>
      <c r="M22" s="677">
        <v>1515</v>
      </c>
      <c r="N22" s="682">
        <v>1</v>
      </c>
      <c r="O22" s="677">
        <v>8827</v>
      </c>
      <c r="P22" s="682">
        <v>0.50800000000000001</v>
      </c>
      <c r="Q22" s="677">
        <v>6105</v>
      </c>
      <c r="R22" s="682">
        <v>0.443</v>
      </c>
      <c r="S22" s="677">
        <v>2722</v>
      </c>
      <c r="T22" s="685">
        <v>0.65300000000000002</v>
      </c>
      <c r="U22" s="235">
        <v>16</v>
      </c>
      <c r="V22" s="238" t="s">
        <v>226</v>
      </c>
      <c r="W22" s="227"/>
      <c r="X22" s="227"/>
    </row>
    <row r="23" spans="1:24" ht="11.1" customHeight="1" x14ac:dyDescent="0.15">
      <c r="A23" s="235">
        <v>17</v>
      </c>
      <c r="B23" s="238" t="s">
        <v>146</v>
      </c>
      <c r="C23" s="676">
        <v>43338</v>
      </c>
      <c r="D23" s="682">
        <v>0.998</v>
      </c>
      <c r="E23" s="677">
        <v>219</v>
      </c>
      <c r="F23" s="682">
        <v>0.95399999999999996</v>
      </c>
      <c r="G23" s="677">
        <v>43119</v>
      </c>
      <c r="H23" s="682">
        <v>0.998</v>
      </c>
      <c r="I23" s="677">
        <v>43153</v>
      </c>
      <c r="J23" s="682">
        <v>1</v>
      </c>
      <c r="K23" s="677">
        <v>114</v>
      </c>
      <c r="L23" s="682">
        <v>1</v>
      </c>
      <c r="M23" s="677">
        <v>43039</v>
      </c>
      <c r="N23" s="682">
        <v>1</v>
      </c>
      <c r="O23" s="677">
        <v>185</v>
      </c>
      <c r="P23" s="682">
        <v>0.51400000000000001</v>
      </c>
      <c r="Q23" s="677">
        <v>105</v>
      </c>
      <c r="R23" s="682">
        <v>0.90500000000000003</v>
      </c>
      <c r="S23" s="677">
        <v>80</v>
      </c>
      <c r="T23" s="685" t="s">
        <v>135</v>
      </c>
      <c r="U23" s="235">
        <v>17</v>
      </c>
      <c r="V23" s="238" t="s">
        <v>146</v>
      </c>
      <c r="W23" s="227"/>
      <c r="X23" s="227"/>
    </row>
    <row r="24" spans="1:24" ht="11.1" customHeight="1" x14ac:dyDescent="0.15">
      <c r="A24" s="844" t="s">
        <v>147</v>
      </c>
      <c r="B24" s="844"/>
      <c r="C24" s="674">
        <v>4472689</v>
      </c>
      <c r="D24" s="681">
        <v>6.9000000000000006E-2</v>
      </c>
      <c r="E24" s="675">
        <v>119401</v>
      </c>
      <c r="F24" s="681">
        <v>0.30099999999999999</v>
      </c>
      <c r="G24" s="675">
        <v>4353288</v>
      </c>
      <c r="H24" s="681">
        <v>6.2E-2</v>
      </c>
      <c r="I24" s="675">
        <v>446473</v>
      </c>
      <c r="J24" s="681">
        <v>0.67800000000000005</v>
      </c>
      <c r="K24" s="675">
        <v>31859</v>
      </c>
      <c r="L24" s="681">
        <v>1</v>
      </c>
      <c r="M24" s="675">
        <v>414614</v>
      </c>
      <c r="N24" s="681">
        <v>0.65400000000000003</v>
      </c>
      <c r="O24" s="675">
        <v>4026216</v>
      </c>
      <c r="P24" s="681">
        <v>1E-3</v>
      </c>
      <c r="Q24" s="675">
        <v>87542</v>
      </c>
      <c r="R24" s="681">
        <v>4.7E-2</v>
      </c>
      <c r="S24" s="675">
        <v>3938674</v>
      </c>
      <c r="T24" s="684">
        <v>0</v>
      </c>
      <c r="U24" s="844" t="s">
        <v>147</v>
      </c>
      <c r="V24" s="844"/>
      <c r="W24" s="227"/>
      <c r="X24" s="227"/>
    </row>
    <row r="25" spans="1:24" s="42" customFormat="1" ht="11.1" customHeight="1" x14ac:dyDescent="0.15">
      <c r="A25" s="235">
        <v>18</v>
      </c>
      <c r="B25" s="238" t="s">
        <v>148</v>
      </c>
      <c r="C25" s="676">
        <v>191385</v>
      </c>
      <c r="D25" s="682">
        <v>0.25</v>
      </c>
      <c r="E25" s="677">
        <v>10001</v>
      </c>
      <c r="F25" s="682" t="s">
        <v>135</v>
      </c>
      <c r="G25" s="677">
        <v>181384</v>
      </c>
      <c r="H25" s="682">
        <v>0.26400000000000001</v>
      </c>
      <c r="I25" s="677">
        <v>142006</v>
      </c>
      <c r="J25" s="682">
        <v>0.33700000000000002</v>
      </c>
      <c r="K25" s="677" t="s">
        <v>135</v>
      </c>
      <c r="L25" s="682" t="s">
        <v>135</v>
      </c>
      <c r="M25" s="677">
        <v>142006</v>
      </c>
      <c r="N25" s="682">
        <v>0.33700000000000002</v>
      </c>
      <c r="O25" s="677">
        <v>49379</v>
      </c>
      <c r="P25" s="682" t="s">
        <v>135</v>
      </c>
      <c r="Q25" s="677">
        <v>10001</v>
      </c>
      <c r="R25" s="682" t="s">
        <v>135</v>
      </c>
      <c r="S25" s="677">
        <v>39378</v>
      </c>
      <c r="T25" s="685" t="s">
        <v>135</v>
      </c>
      <c r="U25" s="235">
        <v>18</v>
      </c>
      <c r="V25" s="238" t="s">
        <v>148</v>
      </c>
      <c r="W25" s="230"/>
      <c r="X25" s="230"/>
    </row>
    <row r="26" spans="1:24" ht="11.1" customHeight="1" x14ac:dyDescent="0.15">
      <c r="A26" s="235">
        <v>19</v>
      </c>
      <c r="B26" s="238" t="s">
        <v>149</v>
      </c>
      <c r="C26" s="676">
        <v>2491</v>
      </c>
      <c r="D26" s="682">
        <v>0.39800000000000002</v>
      </c>
      <c r="E26" s="677">
        <v>30</v>
      </c>
      <c r="F26" s="682">
        <v>1</v>
      </c>
      <c r="G26" s="677">
        <v>2461</v>
      </c>
      <c r="H26" s="682">
        <v>0.39</v>
      </c>
      <c r="I26" s="677">
        <v>2491</v>
      </c>
      <c r="J26" s="682">
        <v>0.39800000000000002</v>
      </c>
      <c r="K26" s="677">
        <v>30</v>
      </c>
      <c r="L26" s="682">
        <v>1</v>
      </c>
      <c r="M26" s="677">
        <v>2461</v>
      </c>
      <c r="N26" s="682">
        <v>0.39</v>
      </c>
      <c r="O26" s="677" t="s">
        <v>135</v>
      </c>
      <c r="P26" s="682" t="s">
        <v>135</v>
      </c>
      <c r="Q26" s="677" t="s">
        <v>135</v>
      </c>
      <c r="R26" s="682" t="s">
        <v>135</v>
      </c>
      <c r="S26" s="677" t="s">
        <v>135</v>
      </c>
      <c r="T26" s="685" t="s">
        <v>135</v>
      </c>
      <c r="U26" s="235">
        <v>19</v>
      </c>
      <c r="V26" s="238" t="s">
        <v>149</v>
      </c>
      <c r="W26" s="227"/>
      <c r="X26" s="227"/>
    </row>
    <row r="27" spans="1:24" ht="11.1" customHeight="1" x14ac:dyDescent="0.15">
      <c r="A27" s="235">
        <v>20</v>
      </c>
      <c r="B27" s="238" t="s">
        <v>1303</v>
      </c>
      <c r="C27" s="676">
        <v>3790</v>
      </c>
      <c r="D27" s="682">
        <v>1</v>
      </c>
      <c r="E27" s="677">
        <v>505</v>
      </c>
      <c r="F27" s="682">
        <v>1</v>
      </c>
      <c r="G27" s="677">
        <v>3285</v>
      </c>
      <c r="H27" s="682">
        <v>1</v>
      </c>
      <c r="I27" s="677">
        <v>3285</v>
      </c>
      <c r="J27" s="682">
        <v>1</v>
      </c>
      <c r="K27" s="677" t="s">
        <v>135</v>
      </c>
      <c r="L27" s="682" t="s">
        <v>135</v>
      </c>
      <c r="M27" s="677">
        <v>3285</v>
      </c>
      <c r="N27" s="682">
        <v>1</v>
      </c>
      <c r="O27" s="677">
        <v>505</v>
      </c>
      <c r="P27" s="682">
        <v>1</v>
      </c>
      <c r="Q27" s="677">
        <v>505</v>
      </c>
      <c r="R27" s="682">
        <v>1</v>
      </c>
      <c r="S27" s="677" t="s">
        <v>135</v>
      </c>
      <c r="T27" s="685" t="s">
        <v>135</v>
      </c>
      <c r="U27" s="235">
        <v>20</v>
      </c>
      <c r="V27" s="238" t="s">
        <v>1303</v>
      </c>
      <c r="W27" s="227"/>
      <c r="X27" s="227"/>
    </row>
    <row r="28" spans="1:24" ht="11.1" customHeight="1" x14ac:dyDescent="0.15">
      <c r="A28" s="235">
        <v>21</v>
      </c>
      <c r="B28" s="238" t="s">
        <v>357</v>
      </c>
      <c r="C28" s="676">
        <v>2913573</v>
      </c>
      <c r="D28" s="682">
        <v>7.0000000000000001E-3</v>
      </c>
      <c r="E28" s="677">
        <v>21123</v>
      </c>
      <c r="F28" s="682">
        <v>0.06</v>
      </c>
      <c r="G28" s="677">
        <v>2892450</v>
      </c>
      <c r="H28" s="682">
        <v>6.0000000000000001E-3</v>
      </c>
      <c r="I28" s="677">
        <v>18673</v>
      </c>
      <c r="J28" s="682">
        <v>1</v>
      </c>
      <c r="K28" s="677">
        <v>567</v>
      </c>
      <c r="L28" s="682">
        <v>1</v>
      </c>
      <c r="M28" s="677">
        <v>18106</v>
      </c>
      <c r="N28" s="682">
        <v>1</v>
      </c>
      <c r="O28" s="677">
        <v>2894900</v>
      </c>
      <c r="P28" s="682">
        <v>0</v>
      </c>
      <c r="Q28" s="677">
        <v>20556</v>
      </c>
      <c r="R28" s="682">
        <v>3.4000000000000002E-2</v>
      </c>
      <c r="S28" s="677">
        <v>2874344</v>
      </c>
      <c r="T28" s="685">
        <v>0</v>
      </c>
      <c r="U28" s="235">
        <v>21</v>
      </c>
      <c r="V28" s="238" t="s">
        <v>357</v>
      </c>
      <c r="W28" s="227"/>
      <c r="X28" s="227"/>
    </row>
    <row r="29" spans="1:24" ht="11.1" customHeight="1" x14ac:dyDescent="0.15">
      <c r="A29" s="235">
        <v>22</v>
      </c>
      <c r="B29" s="238" t="s">
        <v>1230</v>
      </c>
      <c r="C29" s="676">
        <v>812835</v>
      </c>
      <c r="D29" s="682">
        <v>0.112</v>
      </c>
      <c r="E29" s="677">
        <v>11652</v>
      </c>
      <c r="F29" s="682">
        <v>0.44400000000000001</v>
      </c>
      <c r="G29" s="677">
        <v>801183</v>
      </c>
      <c r="H29" s="682">
        <v>0.107</v>
      </c>
      <c r="I29" s="677">
        <v>89750</v>
      </c>
      <c r="J29" s="682">
        <v>1</v>
      </c>
      <c r="K29" s="677">
        <v>4202</v>
      </c>
      <c r="L29" s="682">
        <v>1</v>
      </c>
      <c r="M29" s="677">
        <v>85548</v>
      </c>
      <c r="N29" s="682">
        <v>1</v>
      </c>
      <c r="O29" s="677">
        <v>723085</v>
      </c>
      <c r="P29" s="682">
        <v>1E-3</v>
      </c>
      <c r="Q29" s="677">
        <v>7450</v>
      </c>
      <c r="R29" s="682">
        <v>0.13</v>
      </c>
      <c r="S29" s="677">
        <v>715635</v>
      </c>
      <c r="T29" s="685">
        <v>0</v>
      </c>
      <c r="U29" s="235">
        <v>22</v>
      </c>
      <c r="V29" s="238" t="s">
        <v>1230</v>
      </c>
      <c r="W29" s="227"/>
      <c r="X29" s="227"/>
    </row>
    <row r="30" spans="1:24" ht="11.1" customHeight="1" x14ac:dyDescent="0.15">
      <c r="A30" s="235">
        <v>23</v>
      </c>
      <c r="B30" s="238" t="s">
        <v>153</v>
      </c>
      <c r="C30" s="676">
        <v>2075</v>
      </c>
      <c r="D30" s="682">
        <v>1</v>
      </c>
      <c r="E30" s="677">
        <v>14</v>
      </c>
      <c r="F30" s="682">
        <v>1</v>
      </c>
      <c r="G30" s="677">
        <v>2061</v>
      </c>
      <c r="H30" s="682">
        <v>1</v>
      </c>
      <c r="I30" s="677">
        <v>2075</v>
      </c>
      <c r="J30" s="682">
        <v>1</v>
      </c>
      <c r="K30" s="677">
        <v>14</v>
      </c>
      <c r="L30" s="682">
        <v>1</v>
      </c>
      <c r="M30" s="677">
        <v>2061</v>
      </c>
      <c r="N30" s="682">
        <v>1</v>
      </c>
      <c r="O30" s="677" t="s">
        <v>135</v>
      </c>
      <c r="P30" s="682" t="s">
        <v>135</v>
      </c>
      <c r="Q30" s="677" t="s">
        <v>135</v>
      </c>
      <c r="R30" s="682" t="s">
        <v>135</v>
      </c>
      <c r="S30" s="677" t="s">
        <v>135</v>
      </c>
      <c r="T30" s="685" t="s">
        <v>135</v>
      </c>
      <c r="U30" s="235">
        <v>23</v>
      </c>
      <c r="V30" s="238" t="s">
        <v>153</v>
      </c>
      <c r="W30" s="227"/>
      <c r="X30" s="227"/>
    </row>
    <row r="31" spans="1:24" ht="11.1" customHeight="1" x14ac:dyDescent="0.15">
      <c r="A31" s="235">
        <v>24</v>
      </c>
      <c r="B31" s="238" t="s">
        <v>154</v>
      </c>
      <c r="C31" s="676">
        <v>14</v>
      </c>
      <c r="D31" s="682">
        <v>1</v>
      </c>
      <c r="E31" s="677" t="s">
        <v>135</v>
      </c>
      <c r="F31" s="682" t="s">
        <v>135</v>
      </c>
      <c r="G31" s="677">
        <v>14</v>
      </c>
      <c r="H31" s="682">
        <v>1</v>
      </c>
      <c r="I31" s="677">
        <v>14</v>
      </c>
      <c r="J31" s="682">
        <v>1</v>
      </c>
      <c r="K31" s="677" t="s">
        <v>135</v>
      </c>
      <c r="L31" s="682" t="s">
        <v>135</v>
      </c>
      <c r="M31" s="677">
        <v>14</v>
      </c>
      <c r="N31" s="682">
        <v>1</v>
      </c>
      <c r="O31" s="677" t="s">
        <v>135</v>
      </c>
      <c r="P31" s="682" t="s">
        <v>135</v>
      </c>
      <c r="Q31" s="677" t="s">
        <v>135</v>
      </c>
      <c r="R31" s="682" t="s">
        <v>135</v>
      </c>
      <c r="S31" s="677" t="s">
        <v>135</v>
      </c>
      <c r="T31" s="685" t="s">
        <v>135</v>
      </c>
      <c r="U31" s="235">
        <v>24</v>
      </c>
      <c r="V31" s="238" t="s">
        <v>154</v>
      </c>
      <c r="W31" s="227"/>
      <c r="X31" s="227"/>
    </row>
    <row r="32" spans="1:24" ht="11.1" customHeight="1" x14ac:dyDescent="0.15">
      <c r="A32" s="235">
        <v>25</v>
      </c>
      <c r="B32" s="238" t="s">
        <v>155</v>
      </c>
      <c r="C32" s="676">
        <v>197171</v>
      </c>
      <c r="D32" s="682">
        <v>1E-3</v>
      </c>
      <c r="E32" s="677">
        <v>540</v>
      </c>
      <c r="F32" s="682">
        <v>0.24099999999999999</v>
      </c>
      <c r="G32" s="677">
        <v>196631</v>
      </c>
      <c r="H32" s="682">
        <v>0</v>
      </c>
      <c r="I32" s="677">
        <v>96</v>
      </c>
      <c r="J32" s="682">
        <v>1</v>
      </c>
      <c r="K32" s="677" t="s">
        <v>135</v>
      </c>
      <c r="L32" s="682" t="s">
        <v>135</v>
      </c>
      <c r="M32" s="677">
        <v>96</v>
      </c>
      <c r="N32" s="682">
        <v>1</v>
      </c>
      <c r="O32" s="677">
        <v>197075</v>
      </c>
      <c r="P32" s="682">
        <v>1E-3</v>
      </c>
      <c r="Q32" s="677">
        <v>540</v>
      </c>
      <c r="R32" s="682">
        <v>0.24099999999999999</v>
      </c>
      <c r="S32" s="677">
        <v>196535</v>
      </c>
      <c r="T32" s="685" t="s">
        <v>135</v>
      </c>
      <c r="U32" s="235">
        <v>25</v>
      </c>
      <c r="V32" s="238" t="s">
        <v>155</v>
      </c>
      <c r="W32" s="227"/>
      <c r="X32" s="227"/>
    </row>
    <row r="33" spans="1:24" ht="11.1" customHeight="1" x14ac:dyDescent="0.15">
      <c r="A33" s="235">
        <v>26</v>
      </c>
      <c r="B33" s="238" t="s">
        <v>156</v>
      </c>
      <c r="C33" s="676">
        <v>13060</v>
      </c>
      <c r="D33" s="682">
        <v>0.85899999999999999</v>
      </c>
      <c r="E33" s="677">
        <v>44</v>
      </c>
      <c r="F33" s="682">
        <v>1</v>
      </c>
      <c r="G33" s="677">
        <v>13016</v>
      </c>
      <c r="H33" s="682">
        <v>0.85799999999999998</v>
      </c>
      <c r="I33" s="677">
        <v>12760</v>
      </c>
      <c r="J33" s="682">
        <v>0.879</v>
      </c>
      <c r="K33" s="677">
        <v>44</v>
      </c>
      <c r="L33" s="682">
        <v>1</v>
      </c>
      <c r="M33" s="677">
        <v>12716</v>
      </c>
      <c r="N33" s="682">
        <v>0.879</v>
      </c>
      <c r="O33" s="677">
        <v>300</v>
      </c>
      <c r="P33" s="682" t="s">
        <v>135</v>
      </c>
      <c r="Q33" s="677" t="s">
        <v>135</v>
      </c>
      <c r="R33" s="682" t="s">
        <v>135</v>
      </c>
      <c r="S33" s="677">
        <v>300</v>
      </c>
      <c r="T33" s="685" t="s">
        <v>135</v>
      </c>
      <c r="U33" s="235">
        <v>26</v>
      </c>
      <c r="V33" s="238" t="s">
        <v>156</v>
      </c>
      <c r="W33" s="227"/>
      <c r="X33" s="227"/>
    </row>
    <row r="34" spans="1:24" ht="11.1" customHeight="1" x14ac:dyDescent="0.15">
      <c r="A34" s="235">
        <v>27</v>
      </c>
      <c r="B34" s="238" t="s">
        <v>157</v>
      </c>
      <c r="C34" s="676">
        <v>336295</v>
      </c>
      <c r="D34" s="682">
        <v>0.38900000000000001</v>
      </c>
      <c r="E34" s="677">
        <v>75492</v>
      </c>
      <c r="F34" s="682">
        <v>0.38200000000000001</v>
      </c>
      <c r="G34" s="677">
        <v>260803</v>
      </c>
      <c r="H34" s="682">
        <v>0.39100000000000001</v>
      </c>
      <c r="I34" s="677">
        <v>175323</v>
      </c>
      <c r="J34" s="682">
        <v>0.73499999999999999</v>
      </c>
      <c r="K34" s="677">
        <v>27002</v>
      </c>
      <c r="L34" s="682">
        <v>1</v>
      </c>
      <c r="M34" s="677">
        <v>148321</v>
      </c>
      <c r="N34" s="682">
        <v>0.68700000000000006</v>
      </c>
      <c r="O34" s="677">
        <v>160972</v>
      </c>
      <c r="P34" s="682">
        <v>1.2E-2</v>
      </c>
      <c r="Q34" s="677">
        <v>48490</v>
      </c>
      <c r="R34" s="682">
        <v>3.6999999999999998E-2</v>
      </c>
      <c r="S34" s="677">
        <v>112482</v>
      </c>
      <c r="T34" s="685">
        <v>1E-3</v>
      </c>
      <c r="U34" s="235">
        <v>27</v>
      </c>
      <c r="V34" s="238" t="s">
        <v>157</v>
      </c>
      <c r="W34" s="227"/>
      <c r="X34" s="227"/>
    </row>
    <row r="35" spans="1:24" ht="11.1" customHeight="1" x14ac:dyDescent="0.15">
      <c r="A35" s="844" t="s">
        <v>158</v>
      </c>
      <c r="B35" s="844"/>
      <c r="C35" s="674">
        <v>26918077</v>
      </c>
      <c r="D35" s="681">
        <v>0.46899999999999997</v>
      </c>
      <c r="E35" s="675">
        <v>12010198</v>
      </c>
      <c r="F35" s="681">
        <v>0.38</v>
      </c>
      <c r="G35" s="675">
        <v>14907879</v>
      </c>
      <c r="H35" s="681">
        <v>0.54100000000000004</v>
      </c>
      <c r="I35" s="675">
        <v>12532052</v>
      </c>
      <c r="J35" s="681">
        <v>0.99199999999999999</v>
      </c>
      <c r="K35" s="675">
        <v>4448455</v>
      </c>
      <c r="L35" s="681">
        <v>0.99299999999999999</v>
      </c>
      <c r="M35" s="675">
        <v>8083597</v>
      </c>
      <c r="N35" s="681">
        <v>0.99199999999999999</v>
      </c>
      <c r="O35" s="675">
        <v>14386025</v>
      </c>
      <c r="P35" s="681">
        <v>1.2999999999999999E-2</v>
      </c>
      <c r="Q35" s="675">
        <v>7561743</v>
      </c>
      <c r="R35" s="681">
        <v>1.9E-2</v>
      </c>
      <c r="S35" s="675">
        <v>6824282</v>
      </c>
      <c r="T35" s="684">
        <v>7.0000000000000001E-3</v>
      </c>
      <c r="U35" s="844" t="s">
        <v>158</v>
      </c>
      <c r="V35" s="844"/>
      <c r="W35" s="227"/>
      <c r="X35" s="227"/>
    </row>
    <row r="36" spans="1:24" s="42" customFormat="1" ht="11.1" customHeight="1" x14ac:dyDescent="0.15">
      <c r="A36" s="235">
        <v>28</v>
      </c>
      <c r="B36" s="238" t="s">
        <v>159</v>
      </c>
      <c r="C36" s="676">
        <v>66544</v>
      </c>
      <c r="D36" s="682">
        <v>0.65600000000000003</v>
      </c>
      <c r="E36" s="677">
        <v>26814</v>
      </c>
      <c r="F36" s="682">
        <v>0.57699999999999996</v>
      </c>
      <c r="G36" s="677">
        <v>39730</v>
      </c>
      <c r="H36" s="682">
        <v>0.70899999999999996</v>
      </c>
      <c r="I36" s="677">
        <v>61469</v>
      </c>
      <c r="J36" s="682">
        <v>0.70599999999999996</v>
      </c>
      <c r="K36" s="677">
        <v>24324</v>
      </c>
      <c r="L36" s="682">
        <v>0.627</v>
      </c>
      <c r="M36" s="677">
        <v>37145</v>
      </c>
      <c r="N36" s="682">
        <v>0.75800000000000001</v>
      </c>
      <c r="O36" s="677">
        <v>5075</v>
      </c>
      <c r="P36" s="682">
        <v>5.1999999999999998E-2</v>
      </c>
      <c r="Q36" s="677">
        <v>2490</v>
      </c>
      <c r="R36" s="682">
        <v>9.6000000000000002E-2</v>
      </c>
      <c r="S36" s="677">
        <v>2585</v>
      </c>
      <c r="T36" s="685">
        <v>0.01</v>
      </c>
      <c r="U36" s="235">
        <v>28</v>
      </c>
      <c r="V36" s="238" t="s">
        <v>159</v>
      </c>
      <c r="W36" s="230"/>
      <c r="X36" s="230"/>
    </row>
    <row r="37" spans="1:24" ht="11.1" customHeight="1" x14ac:dyDescent="0.15">
      <c r="A37" s="235">
        <v>29</v>
      </c>
      <c r="B37" s="238" t="s">
        <v>160</v>
      </c>
      <c r="C37" s="676">
        <v>1221194</v>
      </c>
      <c r="D37" s="682">
        <v>0.251</v>
      </c>
      <c r="E37" s="677">
        <v>236818</v>
      </c>
      <c r="F37" s="682">
        <v>0.86599999999999999</v>
      </c>
      <c r="G37" s="677">
        <v>984376</v>
      </c>
      <c r="H37" s="682">
        <v>0.10299999999999999</v>
      </c>
      <c r="I37" s="677">
        <v>336943</v>
      </c>
      <c r="J37" s="682">
        <v>0.90500000000000003</v>
      </c>
      <c r="K37" s="677">
        <v>210090</v>
      </c>
      <c r="L37" s="682">
        <v>0.97099999999999997</v>
      </c>
      <c r="M37" s="677">
        <v>126853</v>
      </c>
      <c r="N37" s="682">
        <v>0.79600000000000004</v>
      </c>
      <c r="O37" s="677">
        <v>884251</v>
      </c>
      <c r="P37" s="682">
        <v>2E-3</v>
      </c>
      <c r="Q37" s="677">
        <v>26728</v>
      </c>
      <c r="R37" s="682">
        <v>3.5000000000000003E-2</v>
      </c>
      <c r="S37" s="677">
        <v>857523</v>
      </c>
      <c r="T37" s="685">
        <v>1E-3</v>
      </c>
      <c r="U37" s="235">
        <v>29</v>
      </c>
      <c r="V37" s="238" t="s">
        <v>160</v>
      </c>
      <c r="W37" s="227"/>
      <c r="X37" s="227"/>
    </row>
    <row r="38" spans="1:24" ht="11.1" customHeight="1" x14ac:dyDescent="0.15">
      <c r="A38" s="235">
        <v>30</v>
      </c>
      <c r="B38" s="238" t="s">
        <v>161</v>
      </c>
      <c r="C38" s="676">
        <v>276869</v>
      </c>
      <c r="D38" s="682">
        <v>0.877</v>
      </c>
      <c r="E38" s="677">
        <v>99376</v>
      </c>
      <c r="F38" s="682">
        <v>0.98499999999999999</v>
      </c>
      <c r="G38" s="677">
        <v>177493</v>
      </c>
      <c r="H38" s="682">
        <v>0.81599999999999995</v>
      </c>
      <c r="I38" s="677">
        <v>242355</v>
      </c>
      <c r="J38" s="682">
        <v>0.999</v>
      </c>
      <c r="K38" s="677">
        <v>97722</v>
      </c>
      <c r="L38" s="682">
        <v>1</v>
      </c>
      <c r="M38" s="677">
        <v>144633</v>
      </c>
      <c r="N38" s="682">
        <v>0.999</v>
      </c>
      <c r="O38" s="677">
        <v>34514</v>
      </c>
      <c r="P38" s="682">
        <v>1.6E-2</v>
      </c>
      <c r="Q38" s="677">
        <v>1654</v>
      </c>
      <c r="R38" s="682">
        <v>0.111</v>
      </c>
      <c r="S38" s="677">
        <v>32860</v>
      </c>
      <c r="T38" s="685">
        <v>1.0999999999999999E-2</v>
      </c>
      <c r="U38" s="235">
        <v>30</v>
      </c>
      <c r="V38" s="238" t="s">
        <v>161</v>
      </c>
      <c r="W38" s="227"/>
      <c r="X38" s="227"/>
    </row>
    <row r="39" spans="1:24" ht="11.1" customHeight="1" x14ac:dyDescent="0.15">
      <c r="A39" s="235">
        <v>31</v>
      </c>
      <c r="B39" s="238" t="s">
        <v>162</v>
      </c>
      <c r="C39" s="676">
        <v>1489499</v>
      </c>
      <c r="D39" s="682">
        <v>0.96199999999999997</v>
      </c>
      <c r="E39" s="677">
        <v>298031</v>
      </c>
      <c r="F39" s="682">
        <v>0.89600000000000002</v>
      </c>
      <c r="G39" s="677">
        <v>1191468</v>
      </c>
      <c r="H39" s="682">
        <v>0.97899999999999998</v>
      </c>
      <c r="I39" s="677">
        <v>1431921</v>
      </c>
      <c r="J39" s="682">
        <v>0.98899999999999999</v>
      </c>
      <c r="K39" s="677">
        <v>257761</v>
      </c>
      <c r="L39" s="682">
        <v>1</v>
      </c>
      <c r="M39" s="677">
        <v>1174160</v>
      </c>
      <c r="N39" s="682">
        <v>0.98699999999999999</v>
      </c>
      <c r="O39" s="677">
        <v>57578</v>
      </c>
      <c r="P39" s="682">
        <v>0.28899999999999998</v>
      </c>
      <c r="Q39" s="677">
        <v>40270</v>
      </c>
      <c r="R39" s="682">
        <v>0.23100000000000001</v>
      </c>
      <c r="S39" s="677">
        <v>17308</v>
      </c>
      <c r="T39" s="685">
        <v>0.42599999999999999</v>
      </c>
      <c r="U39" s="235">
        <v>31</v>
      </c>
      <c r="V39" s="238" t="s">
        <v>162</v>
      </c>
      <c r="W39" s="227"/>
      <c r="X39" s="227"/>
    </row>
    <row r="40" spans="1:24" ht="11.1" customHeight="1" x14ac:dyDescent="0.15">
      <c r="A40" s="235">
        <v>32</v>
      </c>
      <c r="B40" s="238" t="s">
        <v>163</v>
      </c>
      <c r="C40" s="676">
        <v>3435</v>
      </c>
      <c r="D40" s="682">
        <v>0.999</v>
      </c>
      <c r="E40" s="677">
        <v>539</v>
      </c>
      <c r="F40" s="682">
        <v>1</v>
      </c>
      <c r="G40" s="677">
        <v>2896</v>
      </c>
      <c r="H40" s="682">
        <v>0.999</v>
      </c>
      <c r="I40" s="677">
        <v>3435</v>
      </c>
      <c r="J40" s="682">
        <v>0.999</v>
      </c>
      <c r="K40" s="677">
        <v>539</v>
      </c>
      <c r="L40" s="682">
        <v>1</v>
      </c>
      <c r="M40" s="677">
        <v>2896</v>
      </c>
      <c r="N40" s="682">
        <v>0.999</v>
      </c>
      <c r="O40" s="677" t="s">
        <v>135</v>
      </c>
      <c r="P40" s="682" t="s">
        <v>135</v>
      </c>
      <c r="Q40" s="677" t="s">
        <v>135</v>
      </c>
      <c r="R40" s="682" t="s">
        <v>135</v>
      </c>
      <c r="S40" s="677" t="s">
        <v>135</v>
      </c>
      <c r="T40" s="685" t="s">
        <v>135</v>
      </c>
      <c r="U40" s="235">
        <v>32</v>
      </c>
      <c r="V40" s="238" t="s">
        <v>163</v>
      </c>
      <c r="W40" s="227"/>
      <c r="X40" s="227"/>
    </row>
    <row r="41" spans="1:24" ht="11.1" customHeight="1" x14ac:dyDescent="0.15">
      <c r="A41" s="235">
        <v>33</v>
      </c>
      <c r="B41" s="238" t="s">
        <v>353</v>
      </c>
      <c r="C41" s="676">
        <v>12778109</v>
      </c>
      <c r="D41" s="682">
        <v>8.0000000000000002E-3</v>
      </c>
      <c r="E41" s="677">
        <v>7150396</v>
      </c>
      <c r="F41" s="682">
        <v>1.0999999999999999E-2</v>
      </c>
      <c r="G41" s="677">
        <v>5627713</v>
      </c>
      <c r="H41" s="682">
        <v>4.0000000000000001E-3</v>
      </c>
      <c r="I41" s="677">
        <v>99581</v>
      </c>
      <c r="J41" s="682">
        <v>0.98099999999999998</v>
      </c>
      <c r="K41" s="677">
        <v>78074</v>
      </c>
      <c r="L41" s="682">
        <v>0.99199999999999999</v>
      </c>
      <c r="M41" s="677">
        <v>21507</v>
      </c>
      <c r="N41" s="682">
        <v>0.94</v>
      </c>
      <c r="O41" s="677">
        <v>12678528</v>
      </c>
      <c r="P41" s="682">
        <v>0</v>
      </c>
      <c r="Q41" s="677">
        <v>7072322</v>
      </c>
      <c r="R41" s="682">
        <v>0</v>
      </c>
      <c r="S41" s="677">
        <v>5606206</v>
      </c>
      <c r="T41" s="685">
        <v>0</v>
      </c>
      <c r="U41" s="235">
        <v>33</v>
      </c>
      <c r="V41" s="238" t="s">
        <v>353</v>
      </c>
      <c r="W41" s="227"/>
      <c r="X41" s="227"/>
    </row>
    <row r="42" spans="1:24" ht="11.1" customHeight="1" x14ac:dyDescent="0.15">
      <c r="A42" s="235">
        <v>34</v>
      </c>
      <c r="B42" s="239" t="s">
        <v>165</v>
      </c>
      <c r="C42" s="676">
        <v>126653</v>
      </c>
      <c r="D42" s="682">
        <v>0.82599999999999996</v>
      </c>
      <c r="E42" s="677">
        <v>16446</v>
      </c>
      <c r="F42" s="682">
        <v>0.19600000000000001</v>
      </c>
      <c r="G42" s="677">
        <v>110207</v>
      </c>
      <c r="H42" s="682">
        <v>0.92</v>
      </c>
      <c r="I42" s="677">
        <v>111637</v>
      </c>
      <c r="J42" s="682">
        <v>0.92600000000000005</v>
      </c>
      <c r="K42" s="677">
        <v>3078</v>
      </c>
      <c r="L42" s="682">
        <v>1</v>
      </c>
      <c r="M42" s="677">
        <v>108559</v>
      </c>
      <c r="N42" s="682">
        <v>0.92400000000000004</v>
      </c>
      <c r="O42" s="677">
        <v>15016</v>
      </c>
      <c r="P42" s="682">
        <v>8.5999999999999993E-2</v>
      </c>
      <c r="Q42" s="677">
        <v>13368</v>
      </c>
      <c r="R42" s="682">
        <v>1.0999999999999999E-2</v>
      </c>
      <c r="S42" s="677">
        <v>1648</v>
      </c>
      <c r="T42" s="685">
        <v>0.69199999999999995</v>
      </c>
      <c r="U42" s="235">
        <v>34</v>
      </c>
      <c r="V42" s="239" t="s">
        <v>165</v>
      </c>
      <c r="W42" s="227"/>
      <c r="X42" s="227"/>
    </row>
    <row r="43" spans="1:24" ht="11.1" customHeight="1" x14ac:dyDescent="0.15">
      <c r="A43" s="235">
        <v>35</v>
      </c>
      <c r="B43" s="238" t="s">
        <v>166</v>
      </c>
      <c r="C43" s="676">
        <v>87615</v>
      </c>
      <c r="D43" s="682">
        <v>0.997</v>
      </c>
      <c r="E43" s="677">
        <v>29744</v>
      </c>
      <c r="F43" s="682">
        <v>0.996</v>
      </c>
      <c r="G43" s="677">
        <v>57871</v>
      </c>
      <c r="H43" s="682">
        <v>0.998</v>
      </c>
      <c r="I43" s="677">
        <v>87149</v>
      </c>
      <c r="J43" s="682">
        <v>1</v>
      </c>
      <c r="K43" s="677">
        <v>29413</v>
      </c>
      <c r="L43" s="682">
        <v>1</v>
      </c>
      <c r="M43" s="677">
        <v>57736</v>
      </c>
      <c r="N43" s="682">
        <v>1</v>
      </c>
      <c r="O43" s="677">
        <v>466</v>
      </c>
      <c r="P43" s="682">
        <v>0.47199999999999998</v>
      </c>
      <c r="Q43" s="677">
        <v>331</v>
      </c>
      <c r="R43" s="682">
        <v>0.66500000000000004</v>
      </c>
      <c r="S43" s="677">
        <v>135</v>
      </c>
      <c r="T43" s="685" t="s">
        <v>135</v>
      </c>
      <c r="U43" s="235">
        <v>35</v>
      </c>
      <c r="V43" s="238" t="s">
        <v>166</v>
      </c>
      <c r="W43" s="227"/>
      <c r="X43" s="227"/>
    </row>
    <row r="44" spans="1:24" ht="11.1" customHeight="1" x14ac:dyDescent="0.15">
      <c r="A44" s="235">
        <v>36</v>
      </c>
      <c r="B44" s="238" t="s">
        <v>167</v>
      </c>
      <c r="C44" s="676">
        <v>1833204</v>
      </c>
      <c r="D44" s="682">
        <v>0.99299999999999999</v>
      </c>
      <c r="E44" s="677">
        <v>1165445</v>
      </c>
      <c r="F44" s="682">
        <v>0.998</v>
      </c>
      <c r="G44" s="677">
        <v>667759</v>
      </c>
      <c r="H44" s="682">
        <v>0.98399999999999999</v>
      </c>
      <c r="I44" s="677">
        <v>1788254</v>
      </c>
      <c r="J44" s="682">
        <v>1</v>
      </c>
      <c r="K44" s="677">
        <v>1147933</v>
      </c>
      <c r="L44" s="682">
        <v>1</v>
      </c>
      <c r="M44" s="677">
        <v>640321</v>
      </c>
      <c r="N44" s="682">
        <v>1</v>
      </c>
      <c r="O44" s="677">
        <v>44950</v>
      </c>
      <c r="P44" s="682">
        <v>0.72399999999999998</v>
      </c>
      <c r="Q44" s="677">
        <v>17512</v>
      </c>
      <c r="R44" s="682">
        <v>0.878</v>
      </c>
      <c r="S44" s="677">
        <v>27438</v>
      </c>
      <c r="T44" s="685">
        <v>0.625</v>
      </c>
      <c r="U44" s="235">
        <v>36</v>
      </c>
      <c r="V44" s="238" t="s">
        <v>167</v>
      </c>
      <c r="W44" s="227"/>
      <c r="X44" s="227"/>
    </row>
    <row r="45" spans="1:24" ht="11.1" customHeight="1" x14ac:dyDescent="0.15">
      <c r="A45" s="235">
        <v>37</v>
      </c>
      <c r="B45" s="238" t="s">
        <v>168</v>
      </c>
      <c r="C45" s="676">
        <v>686765</v>
      </c>
      <c r="D45" s="682">
        <v>0.59599999999999997</v>
      </c>
      <c r="E45" s="677">
        <v>145872</v>
      </c>
      <c r="F45" s="682">
        <v>0.44700000000000001</v>
      </c>
      <c r="G45" s="677">
        <v>540893</v>
      </c>
      <c r="H45" s="682">
        <v>0.63600000000000001</v>
      </c>
      <c r="I45" s="677">
        <v>408984</v>
      </c>
      <c r="J45" s="682">
        <v>1</v>
      </c>
      <c r="K45" s="677">
        <v>65152</v>
      </c>
      <c r="L45" s="682">
        <v>1</v>
      </c>
      <c r="M45" s="677">
        <v>343832</v>
      </c>
      <c r="N45" s="682">
        <v>1</v>
      </c>
      <c r="O45" s="677">
        <v>277781</v>
      </c>
      <c r="P45" s="682">
        <v>0</v>
      </c>
      <c r="Q45" s="677">
        <v>80720</v>
      </c>
      <c r="R45" s="682">
        <v>1E-3</v>
      </c>
      <c r="S45" s="677">
        <v>197061</v>
      </c>
      <c r="T45" s="685" t="s">
        <v>135</v>
      </c>
      <c r="U45" s="235">
        <v>37</v>
      </c>
      <c r="V45" s="238" t="s">
        <v>168</v>
      </c>
      <c r="W45" s="227"/>
      <c r="X45" s="227"/>
    </row>
    <row r="46" spans="1:24" ht="11.1" customHeight="1" x14ac:dyDescent="0.15">
      <c r="A46" s="235">
        <v>38</v>
      </c>
      <c r="B46" s="238" t="s">
        <v>169</v>
      </c>
      <c r="C46" s="676">
        <v>3175761</v>
      </c>
      <c r="D46" s="682">
        <v>0.94</v>
      </c>
      <c r="E46" s="677">
        <v>1770273</v>
      </c>
      <c r="F46" s="682">
        <v>0.90800000000000003</v>
      </c>
      <c r="G46" s="677">
        <v>1405488</v>
      </c>
      <c r="H46" s="682">
        <v>0.98</v>
      </c>
      <c r="I46" s="677">
        <v>2994632</v>
      </c>
      <c r="J46" s="682">
        <v>0.995</v>
      </c>
      <c r="K46" s="677">
        <v>1618569</v>
      </c>
      <c r="L46" s="682">
        <v>0.99099999999999999</v>
      </c>
      <c r="M46" s="677">
        <v>1376063</v>
      </c>
      <c r="N46" s="682">
        <v>1</v>
      </c>
      <c r="O46" s="677">
        <v>181129</v>
      </c>
      <c r="P46" s="682">
        <v>2.1000000000000001E-2</v>
      </c>
      <c r="Q46" s="677">
        <v>151704</v>
      </c>
      <c r="R46" s="682">
        <v>1.4999999999999999E-2</v>
      </c>
      <c r="S46" s="677">
        <v>29425</v>
      </c>
      <c r="T46" s="685">
        <v>5.3999999999999999E-2</v>
      </c>
      <c r="U46" s="235">
        <v>38</v>
      </c>
      <c r="V46" s="238" t="s">
        <v>169</v>
      </c>
      <c r="W46" s="227"/>
      <c r="X46" s="227"/>
    </row>
    <row r="47" spans="1:24" ht="11.1" customHeight="1" x14ac:dyDescent="0.15">
      <c r="A47" s="235">
        <v>39</v>
      </c>
      <c r="B47" s="238" t="s">
        <v>170</v>
      </c>
      <c r="C47" s="676">
        <v>4244762</v>
      </c>
      <c r="D47" s="682">
        <v>0.997</v>
      </c>
      <c r="E47" s="677">
        <v>697588</v>
      </c>
      <c r="F47" s="682">
        <v>0.98499999999999999</v>
      </c>
      <c r="G47" s="677">
        <v>3547174</v>
      </c>
      <c r="H47" s="682">
        <v>0.999</v>
      </c>
      <c r="I47" s="677">
        <v>4177823</v>
      </c>
      <c r="J47" s="682">
        <v>1</v>
      </c>
      <c r="K47" s="677">
        <v>640751</v>
      </c>
      <c r="L47" s="682">
        <v>1</v>
      </c>
      <c r="M47" s="677">
        <v>3537072</v>
      </c>
      <c r="N47" s="682">
        <v>0.999</v>
      </c>
      <c r="O47" s="677">
        <v>66939</v>
      </c>
      <c r="P47" s="682">
        <v>0.82199999999999995</v>
      </c>
      <c r="Q47" s="677">
        <v>56837</v>
      </c>
      <c r="R47" s="682">
        <v>0.82099999999999995</v>
      </c>
      <c r="S47" s="677">
        <v>10102</v>
      </c>
      <c r="T47" s="685">
        <v>0.83099999999999996</v>
      </c>
      <c r="U47" s="235">
        <v>39</v>
      </c>
      <c r="V47" s="238" t="s">
        <v>170</v>
      </c>
      <c r="W47" s="227"/>
      <c r="X47" s="227"/>
    </row>
    <row r="48" spans="1:24" ht="11.1" customHeight="1" x14ac:dyDescent="0.15">
      <c r="A48" s="235">
        <v>40</v>
      </c>
      <c r="B48" s="240" t="s">
        <v>171</v>
      </c>
      <c r="C48" s="676">
        <v>672357</v>
      </c>
      <c r="D48" s="682">
        <v>0.92500000000000004</v>
      </c>
      <c r="E48" s="677">
        <v>285588</v>
      </c>
      <c r="F48" s="682">
        <v>0.91400000000000003</v>
      </c>
      <c r="G48" s="677">
        <v>386769</v>
      </c>
      <c r="H48" s="682">
        <v>0.93200000000000005</v>
      </c>
      <c r="I48" s="677">
        <v>596323</v>
      </c>
      <c r="J48" s="682">
        <v>0.99099999999999999</v>
      </c>
      <c r="K48" s="677">
        <v>242214</v>
      </c>
      <c r="L48" s="682">
        <v>0.99</v>
      </c>
      <c r="M48" s="677">
        <v>354109</v>
      </c>
      <c r="N48" s="682">
        <v>0.99199999999999999</v>
      </c>
      <c r="O48" s="677">
        <v>76034</v>
      </c>
      <c r="P48" s="682">
        <v>0.39900000000000002</v>
      </c>
      <c r="Q48" s="677">
        <v>43374</v>
      </c>
      <c r="R48" s="682">
        <v>0.49099999999999999</v>
      </c>
      <c r="S48" s="677">
        <v>32660</v>
      </c>
      <c r="T48" s="685">
        <v>0.27800000000000002</v>
      </c>
      <c r="U48" s="235">
        <v>40</v>
      </c>
      <c r="V48" s="240" t="s">
        <v>171</v>
      </c>
      <c r="W48" s="227"/>
      <c r="X48" s="227"/>
    </row>
    <row r="49" spans="1:24" ht="11.1" customHeight="1" x14ac:dyDescent="0.15">
      <c r="A49" s="235">
        <v>41</v>
      </c>
      <c r="B49" s="238" t="s">
        <v>172</v>
      </c>
      <c r="C49" s="676">
        <v>205852</v>
      </c>
      <c r="D49" s="682">
        <v>0.99299999999999999</v>
      </c>
      <c r="E49" s="677">
        <v>68348</v>
      </c>
      <c r="F49" s="682">
        <v>0.98199999999999998</v>
      </c>
      <c r="G49" s="677">
        <v>137504</v>
      </c>
      <c r="H49" s="682">
        <v>0.999</v>
      </c>
      <c r="I49" s="677">
        <v>161895</v>
      </c>
      <c r="J49" s="682">
        <v>1</v>
      </c>
      <c r="K49" s="677">
        <v>25355</v>
      </c>
      <c r="L49" s="682">
        <v>1</v>
      </c>
      <c r="M49" s="677">
        <v>136540</v>
      </c>
      <c r="N49" s="682">
        <v>1</v>
      </c>
      <c r="O49" s="677">
        <v>43957</v>
      </c>
      <c r="P49" s="682">
        <v>0.96899999999999997</v>
      </c>
      <c r="Q49" s="677">
        <v>42993</v>
      </c>
      <c r="R49" s="682">
        <v>0.97099999999999997</v>
      </c>
      <c r="S49" s="677">
        <v>964</v>
      </c>
      <c r="T49" s="685">
        <v>0.876</v>
      </c>
      <c r="U49" s="235">
        <v>41</v>
      </c>
      <c r="V49" s="238" t="s">
        <v>172</v>
      </c>
      <c r="W49" s="234"/>
      <c r="X49" s="234"/>
    </row>
    <row r="50" spans="1:24" ht="11.1" customHeight="1" x14ac:dyDescent="0.15">
      <c r="A50" s="235">
        <v>42</v>
      </c>
      <c r="B50" s="238" t="s">
        <v>173</v>
      </c>
      <c r="C50" s="676">
        <v>49458</v>
      </c>
      <c r="D50" s="682">
        <v>0.76100000000000001</v>
      </c>
      <c r="E50" s="677">
        <v>18920</v>
      </c>
      <c r="F50" s="682">
        <v>0.69599999999999995</v>
      </c>
      <c r="G50" s="677">
        <v>30538</v>
      </c>
      <c r="H50" s="682">
        <v>0.80200000000000005</v>
      </c>
      <c r="I50" s="677">
        <v>29651</v>
      </c>
      <c r="J50" s="682">
        <v>1</v>
      </c>
      <c r="K50" s="677">
        <v>7480</v>
      </c>
      <c r="L50" s="682">
        <v>1</v>
      </c>
      <c r="M50" s="677">
        <v>22171</v>
      </c>
      <c r="N50" s="682">
        <v>1</v>
      </c>
      <c r="O50" s="677">
        <v>19807</v>
      </c>
      <c r="P50" s="682">
        <v>0.40300000000000002</v>
      </c>
      <c r="Q50" s="677">
        <v>11440</v>
      </c>
      <c r="R50" s="682">
        <v>0.496</v>
      </c>
      <c r="S50" s="677">
        <v>8367</v>
      </c>
      <c r="T50" s="685">
        <v>0.27600000000000002</v>
      </c>
      <c r="U50" s="235">
        <v>42</v>
      </c>
      <c r="V50" s="238" t="s">
        <v>173</v>
      </c>
      <c r="W50" s="234"/>
      <c r="X50" s="234"/>
    </row>
    <row r="51" spans="1:24" ht="11.1" customHeight="1" x14ac:dyDescent="0.15">
      <c r="A51" s="844" t="s">
        <v>174</v>
      </c>
      <c r="B51" s="844"/>
      <c r="C51" s="674">
        <v>11693640</v>
      </c>
      <c r="D51" s="681">
        <v>0.48899999999999999</v>
      </c>
      <c r="E51" s="675">
        <v>2796446</v>
      </c>
      <c r="F51" s="681">
        <v>0.86099999999999999</v>
      </c>
      <c r="G51" s="675">
        <v>8897194</v>
      </c>
      <c r="H51" s="681">
        <v>0.372</v>
      </c>
      <c r="I51" s="675">
        <v>5670716</v>
      </c>
      <c r="J51" s="681">
        <v>0.995</v>
      </c>
      <c r="K51" s="675">
        <v>2352338</v>
      </c>
      <c r="L51" s="681">
        <v>1</v>
      </c>
      <c r="M51" s="675">
        <v>3318378</v>
      </c>
      <c r="N51" s="681">
        <v>0.99199999999999999</v>
      </c>
      <c r="O51" s="675">
        <v>6022924</v>
      </c>
      <c r="P51" s="681">
        <v>1.2E-2</v>
      </c>
      <c r="Q51" s="675">
        <v>444108</v>
      </c>
      <c r="R51" s="681">
        <v>0.123</v>
      </c>
      <c r="S51" s="675">
        <v>5578816</v>
      </c>
      <c r="T51" s="684">
        <v>3.0000000000000001E-3</v>
      </c>
      <c r="U51" s="844" t="s">
        <v>174</v>
      </c>
      <c r="V51" s="844"/>
      <c r="W51" s="241"/>
      <c r="X51" s="241"/>
    </row>
    <row r="52" spans="1:24" s="42" customFormat="1" ht="11.1" customHeight="1" x14ac:dyDescent="0.15">
      <c r="A52" s="235">
        <v>43</v>
      </c>
      <c r="B52" s="238" t="s">
        <v>175</v>
      </c>
      <c r="C52" s="676">
        <v>132408</v>
      </c>
      <c r="D52" s="682">
        <v>1</v>
      </c>
      <c r="E52" s="677">
        <v>8735</v>
      </c>
      <c r="F52" s="682">
        <v>1</v>
      </c>
      <c r="G52" s="677">
        <v>123673</v>
      </c>
      <c r="H52" s="682">
        <v>1</v>
      </c>
      <c r="I52" s="677">
        <v>132303</v>
      </c>
      <c r="J52" s="682">
        <v>1</v>
      </c>
      <c r="K52" s="677">
        <v>8630</v>
      </c>
      <c r="L52" s="682">
        <v>1</v>
      </c>
      <c r="M52" s="677">
        <v>123673</v>
      </c>
      <c r="N52" s="682">
        <v>1</v>
      </c>
      <c r="O52" s="677">
        <v>105</v>
      </c>
      <c r="P52" s="682">
        <v>1</v>
      </c>
      <c r="Q52" s="677">
        <v>105</v>
      </c>
      <c r="R52" s="682">
        <v>1</v>
      </c>
      <c r="S52" s="677" t="s">
        <v>135</v>
      </c>
      <c r="T52" s="685" t="s">
        <v>135</v>
      </c>
      <c r="U52" s="235">
        <v>43</v>
      </c>
      <c r="V52" s="238" t="s">
        <v>175</v>
      </c>
      <c r="W52" s="234"/>
      <c r="X52" s="234"/>
    </row>
    <row r="53" spans="1:24" ht="11.1" customHeight="1" x14ac:dyDescent="0.15">
      <c r="A53" s="235">
        <v>44</v>
      </c>
      <c r="B53" s="238" t="s">
        <v>176</v>
      </c>
      <c r="C53" s="676">
        <v>2351611</v>
      </c>
      <c r="D53" s="682">
        <v>8.0000000000000002E-3</v>
      </c>
      <c r="E53" s="677">
        <v>33648</v>
      </c>
      <c r="F53" s="682">
        <v>7.0000000000000007E-2</v>
      </c>
      <c r="G53" s="677">
        <v>2317963</v>
      </c>
      <c r="H53" s="682">
        <v>7.0000000000000001E-3</v>
      </c>
      <c r="I53" s="677">
        <v>17438</v>
      </c>
      <c r="J53" s="682">
        <v>1</v>
      </c>
      <c r="K53" s="677">
        <v>1479</v>
      </c>
      <c r="L53" s="682">
        <v>1</v>
      </c>
      <c r="M53" s="677">
        <v>15959</v>
      </c>
      <c r="N53" s="682">
        <v>1</v>
      </c>
      <c r="O53" s="677">
        <v>2334173</v>
      </c>
      <c r="P53" s="682">
        <v>0</v>
      </c>
      <c r="Q53" s="677">
        <v>32169</v>
      </c>
      <c r="R53" s="682">
        <v>2.7E-2</v>
      </c>
      <c r="S53" s="677">
        <v>2302004</v>
      </c>
      <c r="T53" s="685">
        <v>0</v>
      </c>
      <c r="U53" s="235">
        <v>44</v>
      </c>
      <c r="V53" s="238" t="s">
        <v>176</v>
      </c>
      <c r="W53" s="234"/>
      <c r="X53" s="234"/>
    </row>
    <row r="54" spans="1:24" ht="11.1" customHeight="1" x14ac:dyDescent="0.15">
      <c r="A54" s="235">
        <v>45</v>
      </c>
      <c r="B54" s="238" t="s">
        <v>177</v>
      </c>
      <c r="C54" s="676">
        <v>222400</v>
      </c>
      <c r="D54" s="682">
        <v>0.95299999999999996</v>
      </c>
      <c r="E54" s="677">
        <v>68061</v>
      </c>
      <c r="F54" s="682">
        <v>0.85</v>
      </c>
      <c r="G54" s="677">
        <v>154339</v>
      </c>
      <c r="H54" s="682">
        <v>0.998</v>
      </c>
      <c r="I54" s="677">
        <v>210608</v>
      </c>
      <c r="J54" s="682">
        <v>1</v>
      </c>
      <c r="K54" s="677">
        <v>56844</v>
      </c>
      <c r="L54" s="682">
        <v>1</v>
      </c>
      <c r="M54" s="677">
        <v>153764</v>
      </c>
      <c r="N54" s="682">
        <v>1</v>
      </c>
      <c r="O54" s="677">
        <v>11792</v>
      </c>
      <c r="P54" s="682">
        <v>0.108</v>
      </c>
      <c r="Q54" s="677">
        <v>11217</v>
      </c>
      <c r="R54" s="682">
        <v>8.6999999999999994E-2</v>
      </c>
      <c r="S54" s="677">
        <v>575</v>
      </c>
      <c r="T54" s="685">
        <v>0.51300000000000001</v>
      </c>
      <c r="U54" s="235">
        <v>45</v>
      </c>
      <c r="V54" s="238" t="s">
        <v>177</v>
      </c>
      <c r="W54" s="234"/>
      <c r="X54" s="234"/>
    </row>
    <row r="55" spans="1:24" ht="11.1" customHeight="1" x14ac:dyDescent="0.15">
      <c r="A55" s="235">
        <v>46</v>
      </c>
      <c r="B55" s="238" t="s">
        <v>1304</v>
      </c>
      <c r="C55" s="676">
        <v>368885</v>
      </c>
      <c r="D55" s="682">
        <v>0.77400000000000002</v>
      </c>
      <c r="E55" s="677">
        <v>160822</v>
      </c>
      <c r="F55" s="682">
        <v>0.63800000000000001</v>
      </c>
      <c r="G55" s="677">
        <v>208063</v>
      </c>
      <c r="H55" s="682">
        <v>0.879</v>
      </c>
      <c r="I55" s="677">
        <v>283480</v>
      </c>
      <c r="J55" s="682">
        <v>1</v>
      </c>
      <c r="K55" s="677">
        <v>100746</v>
      </c>
      <c r="L55" s="682">
        <v>1</v>
      </c>
      <c r="M55" s="677">
        <v>182734</v>
      </c>
      <c r="N55" s="682">
        <v>1</v>
      </c>
      <c r="O55" s="677">
        <v>85405</v>
      </c>
      <c r="P55" s="682">
        <v>2.1999999999999999E-2</v>
      </c>
      <c r="Q55" s="677">
        <v>60076</v>
      </c>
      <c r="R55" s="682">
        <v>3.1E-2</v>
      </c>
      <c r="S55" s="677">
        <v>25329</v>
      </c>
      <c r="T55" s="685">
        <v>3.0000000000000001E-3</v>
      </c>
      <c r="U55" s="235">
        <v>46</v>
      </c>
      <c r="V55" s="238" t="s">
        <v>1304</v>
      </c>
      <c r="W55" s="234"/>
      <c r="X55" s="234"/>
    </row>
    <row r="56" spans="1:24" ht="11.1" customHeight="1" x14ac:dyDescent="0.15">
      <c r="A56" s="235">
        <v>47</v>
      </c>
      <c r="B56" s="238" t="s">
        <v>179</v>
      </c>
      <c r="C56" s="676">
        <v>399944</v>
      </c>
      <c r="D56" s="682" t="s">
        <v>135</v>
      </c>
      <c r="E56" s="677">
        <v>191737</v>
      </c>
      <c r="F56" s="682" t="s">
        <v>135</v>
      </c>
      <c r="G56" s="677">
        <v>208207</v>
      </c>
      <c r="H56" s="682" t="s">
        <v>135</v>
      </c>
      <c r="I56" s="677" t="s">
        <v>135</v>
      </c>
      <c r="J56" s="682" t="s">
        <v>135</v>
      </c>
      <c r="K56" s="677" t="s">
        <v>135</v>
      </c>
      <c r="L56" s="682" t="s">
        <v>135</v>
      </c>
      <c r="M56" s="677" t="s">
        <v>135</v>
      </c>
      <c r="N56" s="682" t="s">
        <v>135</v>
      </c>
      <c r="O56" s="677">
        <v>399944</v>
      </c>
      <c r="P56" s="682" t="s">
        <v>135</v>
      </c>
      <c r="Q56" s="677">
        <v>191737</v>
      </c>
      <c r="R56" s="682" t="s">
        <v>135</v>
      </c>
      <c r="S56" s="677">
        <v>208207</v>
      </c>
      <c r="T56" s="685" t="s">
        <v>135</v>
      </c>
      <c r="U56" s="235">
        <v>47</v>
      </c>
      <c r="V56" s="238" t="s">
        <v>179</v>
      </c>
      <c r="W56" s="234"/>
      <c r="X56" s="234"/>
    </row>
    <row r="57" spans="1:24" ht="11.1" customHeight="1" x14ac:dyDescent="0.15">
      <c r="A57" s="235">
        <v>48</v>
      </c>
      <c r="B57" s="243" t="s">
        <v>1186</v>
      </c>
      <c r="C57" s="676">
        <v>1351</v>
      </c>
      <c r="D57" s="682">
        <v>0.36699999999999999</v>
      </c>
      <c r="E57" s="677">
        <v>859</v>
      </c>
      <c r="F57" s="682">
        <v>5.0000000000000001E-3</v>
      </c>
      <c r="G57" s="677">
        <v>492</v>
      </c>
      <c r="H57" s="682">
        <v>1</v>
      </c>
      <c r="I57" s="677">
        <v>496</v>
      </c>
      <c r="J57" s="682">
        <v>1</v>
      </c>
      <c r="K57" s="677">
        <v>4</v>
      </c>
      <c r="L57" s="682">
        <v>1</v>
      </c>
      <c r="M57" s="677">
        <v>492</v>
      </c>
      <c r="N57" s="682">
        <v>1</v>
      </c>
      <c r="O57" s="677">
        <v>855</v>
      </c>
      <c r="P57" s="682" t="s">
        <v>135</v>
      </c>
      <c r="Q57" s="677">
        <v>855</v>
      </c>
      <c r="R57" s="682" t="s">
        <v>135</v>
      </c>
      <c r="S57" s="677" t="s">
        <v>135</v>
      </c>
      <c r="T57" s="685" t="s">
        <v>135</v>
      </c>
      <c r="U57" s="235">
        <v>48</v>
      </c>
      <c r="V57" s="244" t="s">
        <v>1186</v>
      </c>
      <c r="W57" s="234"/>
      <c r="X57" s="234"/>
    </row>
    <row r="58" spans="1:24" ht="11.1" customHeight="1" x14ac:dyDescent="0.15">
      <c r="A58" s="245">
        <v>49</v>
      </c>
      <c r="B58" s="243" t="s">
        <v>1305</v>
      </c>
      <c r="C58" s="676">
        <v>2883208</v>
      </c>
      <c r="D58" s="682">
        <v>1.4E-2</v>
      </c>
      <c r="E58" s="677">
        <v>32905</v>
      </c>
      <c r="F58" s="682">
        <v>0.73499999999999999</v>
      </c>
      <c r="G58" s="677">
        <v>2850303</v>
      </c>
      <c r="H58" s="682">
        <v>6.0000000000000001E-3</v>
      </c>
      <c r="I58" s="677">
        <v>40787</v>
      </c>
      <c r="J58" s="682">
        <v>1</v>
      </c>
      <c r="K58" s="677">
        <v>23981</v>
      </c>
      <c r="L58" s="682">
        <v>1</v>
      </c>
      <c r="M58" s="677">
        <v>16806</v>
      </c>
      <c r="N58" s="682">
        <v>1</v>
      </c>
      <c r="O58" s="677">
        <v>2842421</v>
      </c>
      <c r="P58" s="682">
        <v>0</v>
      </c>
      <c r="Q58" s="677">
        <v>8924</v>
      </c>
      <c r="R58" s="682">
        <v>2.1000000000000001E-2</v>
      </c>
      <c r="S58" s="677">
        <v>2833497</v>
      </c>
      <c r="T58" s="685" t="s">
        <v>135</v>
      </c>
      <c r="U58" s="245">
        <v>49</v>
      </c>
      <c r="V58" s="244" t="s">
        <v>1305</v>
      </c>
      <c r="W58" s="234"/>
      <c r="X58" s="234"/>
    </row>
    <row r="59" spans="1:24" ht="11.1" customHeight="1" x14ac:dyDescent="0.15">
      <c r="A59" s="246">
        <v>50</v>
      </c>
      <c r="B59" s="238" t="s">
        <v>180</v>
      </c>
      <c r="C59" s="676">
        <v>120</v>
      </c>
      <c r="D59" s="682">
        <v>1</v>
      </c>
      <c r="E59" s="677">
        <v>10</v>
      </c>
      <c r="F59" s="682">
        <v>1</v>
      </c>
      <c r="G59" s="677">
        <v>110</v>
      </c>
      <c r="H59" s="682">
        <v>1</v>
      </c>
      <c r="I59" s="677">
        <v>110</v>
      </c>
      <c r="J59" s="682">
        <v>1</v>
      </c>
      <c r="K59" s="677" t="s">
        <v>135</v>
      </c>
      <c r="L59" s="682" t="s">
        <v>135</v>
      </c>
      <c r="M59" s="677">
        <v>110</v>
      </c>
      <c r="N59" s="682">
        <v>1</v>
      </c>
      <c r="O59" s="677">
        <v>10</v>
      </c>
      <c r="P59" s="682">
        <v>1</v>
      </c>
      <c r="Q59" s="677">
        <v>10</v>
      </c>
      <c r="R59" s="682">
        <v>1</v>
      </c>
      <c r="S59" s="677" t="s">
        <v>135</v>
      </c>
      <c r="T59" s="685" t="s">
        <v>135</v>
      </c>
      <c r="U59" s="246">
        <v>50</v>
      </c>
      <c r="V59" s="238" t="s">
        <v>180</v>
      </c>
      <c r="W59" s="234"/>
      <c r="X59" s="234"/>
    </row>
    <row r="60" spans="1:24" ht="11.1" customHeight="1" x14ac:dyDescent="0.15">
      <c r="A60" s="246">
        <v>51</v>
      </c>
      <c r="B60" s="238" t="s">
        <v>181</v>
      </c>
      <c r="C60" s="676">
        <v>6696</v>
      </c>
      <c r="D60" s="682">
        <v>0.40899999999999997</v>
      </c>
      <c r="E60" s="677">
        <v>6303</v>
      </c>
      <c r="F60" s="682">
        <v>0.38700000000000001</v>
      </c>
      <c r="G60" s="677">
        <v>393</v>
      </c>
      <c r="H60" s="682">
        <v>0.751</v>
      </c>
      <c r="I60" s="677">
        <v>270</v>
      </c>
      <c r="J60" s="682">
        <v>1</v>
      </c>
      <c r="K60" s="677" t="s">
        <v>135</v>
      </c>
      <c r="L60" s="682" t="s">
        <v>135</v>
      </c>
      <c r="M60" s="677">
        <v>270</v>
      </c>
      <c r="N60" s="682">
        <v>1</v>
      </c>
      <c r="O60" s="677">
        <v>6426</v>
      </c>
      <c r="P60" s="682">
        <v>0.38400000000000001</v>
      </c>
      <c r="Q60" s="677">
        <v>6303</v>
      </c>
      <c r="R60" s="682">
        <v>0.38700000000000001</v>
      </c>
      <c r="S60" s="677">
        <v>123</v>
      </c>
      <c r="T60" s="685">
        <v>0.20300000000000001</v>
      </c>
      <c r="U60" s="246">
        <v>51</v>
      </c>
      <c r="V60" s="238" t="s">
        <v>181</v>
      </c>
      <c r="W60" s="234"/>
      <c r="X60" s="234"/>
    </row>
    <row r="61" spans="1:24" ht="11.1" customHeight="1" x14ac:dyDescent="0.15">
      <c r="A61" s="246">
        <v>52</v>
      </c>
      <c r="B61" s="238" t="s">
        <v>182</v>
      </c>
      <c r="C61" s="676">
        <v>140556</v>
      </c>
      <c r="D61" s="682">
        <v>0.182</v>
      </c>
      <c r="E61" s="677">
        <v>24519</v>
      </c>
      <c r="F61" s="682">
        <v>0.36299999999999999</v>
      </c>
      <c r="G61" s="677">
        <v>116037</v>
      </c>
      <c r="H61" s="682">
        <v>0.14299999999999999</v>
      </c>
      <c r="I61" s="677">
        <v>38341</v>
      </c>
      <c r="J61" s="682">
        <v>0.54900000000000004</v>
      </c>
      <c r="K61" s="677">
        <v>4706</v>
      </c>
      <c r="L61" s="682">
        <v>1</v>
      </c>
      <c r="M61" s="677">
        <v>33635</v>
      </c>
      <c r="N61" s="682">
        <v>0.48599999999999999</v>
      </c>
      <c r="O61" s="677">
        <v>102215</v>
      </c>
      <c r="P61" s="682">
        <v>4.3999999999999997E-2</v>
      </c>
      <c r="Q61" s="677">
        <v>19813</v>
      </c>
      <c r="R61" s="682">
        <v>0.21199999999999999</v>
      </c>
      <c r="S61" s="677">
        <v>82402</v>
      </c>
      <c r="T61" s="685">
        <v>3.0000000000000001E-3</v>
      </c>
      <c r="U61" s="246">
        <v>52</v>
      </c>
      <c r="V61" s="238" t="s">
        <v>182</v>
      </c>
      <c r="W61" s="234"/>
      <c r="X61" s="234"/>
    </row>
    <row r="62" spans="1:24" ht="11.1" customHeight="1" x14ac:dyDescent="0.15">
      <c r="A62" s="246">
        <v>53</v>
      </c>
      <c r="B62" s="238" t="s">
        <v>183</v>
      </c>
      <c r="C62" s="676">
        <v>28828</v>
      </c>
      <c r="D62" s="682">
        <v>0.35699999999999998</v>
      </c>
      <c r="E62" s="677">
        <v>1610</v>
      </c>
      <c r="F62" s="682" t="s">
        <v>135</v>
      </c>
      <c r="G62" s="677">
        <v>27218</v>
      </c>
      <c r="H62" s="682">
        <v>0.379</v>
      </c>
      <c r="I62" s="677">
        <v>20039</v>
      </c>
      <c r="J62" s="682">
        <v>0.51400000000000001</v>
      </c>
      <c r="K62" s="677" t="s">
        <v>135</v>
      </c>
      <c r="L62" s="682" t="s">
        <v>135</v>
      </c>
      <c r="M62" s="677">
        <v>20039</v>
      </c>
      <c r="N62" s="682">
        <v>0.51400000000000001</v>
      </c>
      <c r="O62" s="677">
        <v>8789</v>
      </c>
      <c r="P62" s="682" t="s">
        <v>135</v>
      </c>
      <c r="Q62" s="677">
        <v>1610</v>
      </c>
      <c r="R62" s="682" t="s">
        <v>135</v>
      </c>
      <c r="S62" s="677">
        <v>7179</v>
      </c>
      <c r="T62" s="685" t="s">
        <v>135</v>
      </c>
      <c r="U62" s="246">
        <v>53</v>
      </c>
      <c r="V62" s="238" t="s">
        <v>183</v>
      </c>
      <c r="W62" s="234"/>
      <c r="X62" s="234"/>
    </row>
    <row r="63" spans="1:24" ht="11.1" customHeight="1" x14ac:dyDescent="0.15">
      <c r="A63" s="246">
        <v>54</v>
      </c>
      <c r="B63" s="238" t="s">
        <v>1306</v>
      </c>
      <c r="C63" s="676">
        <v>4775</v>
      </c>
      <c r="D63" s="682">
        <v>1</v>
      </c>
      <c r="E63" s="677">
        <v>4003</v>
      </c>
      <c r="F63" s="682">
        <v>1</v>
      </c>
      <c r="G63" s="677">
        <v>772</v>
      </c>
      <c r="H63" s="682">
        <v>1</v>
      </c>
      <c r="I63" s="677">
        <v>4775</v>
      </c>
      <c r="J63" s="682">
        <v>1</v>
      </c>
      <c r="K63" s="677">
        <v>4003</v>
      </c>
      <c r="L63" s="682">
        <v>1</v>
      </c>
      <c r="M63" s="677">
        <v>772</v>
      </c>
      <c r="N63" s="682">
        <v>1</v>
      </c>
      <c r="O63" s="677" t="s">
        <v>135</v>
      </c>
      <c r="P63" s="682" t="s">
        <v>135</v>
      </c>
      <c r="Q63" s="677" t="s">
        <v>135</v>
      </c>
      <c r="R63" s="682" t="s">
        <v>135</v>
      </c>
      <c r="S63" s="677" t="s">
        <v>135</v>
      </c>
      <c r="T63" s="685" t="s">
        <v>135</v>
      </c>
      <c r="U63" s="246">
        <v>54</v>
      </c>
      <c r="V63" s="238" t="s">
        <v>1306</v>
      </c>
      <c r="W63" s="234"/>
      <c r="X63" s="234"/>
    </row>
    <row r="64" spans="1:24" ht="11.1" customHeight="1" x14ac:dyDescent="0.15">
      <c r="A64" s="246">
        <v>55</v>
      </c>
      <c r="B64" s="238" t="s">
        <v>185</v>
      </c>
      <c r="C64" s="676">
        <v>906711</v>
      </c>
      <c r="D64" s="682">
        <v>0.95399999999999996</v>
      </c>
      <c r="E64" s="677">
        <v>310317</v>
      </c>
      <c r="F64" s="682">
        <v>0.99099999999999999</v>
      </c>
      <c r="G64" s="677">
        <v>596394</v>
      </c>
      <c r="H64" s="682">
        <v>0.93500000000000005</v>
      </c>
      <c r="I64" s="677">
        <v>825241</v>
      </c>
      <c r="J64" s="682">
        <v>1</v>
      </c>
      <c r="K64" s="677">
        <v>273591</v>
      </c>
      <c r="L64" s="682">
        <v>1</v>
      </c>
      <c r="M64" s="677">
        <v>551650</v>
      </c>
      <c r="N64" s="682">
        <v>1</v>
      </c>
      <c r="O64" s="677">
        <v>81470</v>
      </c>
      <c r="P64" s="682">
        <v>0.49099999999999999</v>
      </c>
      <c r="Q64" s="677">
        <v>36726</v>
      </c>
      <c r="R64" s="682">
        <v>0.92300000000000004</v>
      </c>
      <c r="S64" s="677">
        <v>44744</v>
      </c>
      <c r="T64" s="685">
        <v>0.13600000000000001</v>
      </c>
      <c r="U64" s="246">
        <v>55</v>
      </c>
      <c r="V64" s="238" t="s">
        <v>185</v>
      </c>
      <c r="W64" s="234"/>
      <c r="X64" s="234"/>
    </row>
    <row r="65" spans="1:24" ht="11.1" customHeight="1" x14ac:dyDescent="0.15">
      <c r="A65" s="246">
        <v>56</v>
      </c>
      <c r="B65" s="238" t="s">
        <v>186</v>
      </c>
      <c r="C65" s="676">
        <v>59961</v>
      </c>
      <c r="D65" s="682">
        <v>0.96</v>
      </c>
      <c r="E65" s="677">
        <v>7008</v>
      </c>
      <c r="F65" s="682">
        <v>0.81899999999999995</v>
      </c>
      <c r="G65" s="677">
        <v>52953</v>
      </c>
      <c r="H65" s="682">
        <v>0.97899999999999998</v>
      </c>
      <c r="I65" s="677">
        <v>53516</v>
      </c>
      <c r="J65" s="682">
        <v>1</v>
      </c>
      <c r="K65" s="677">
        <v>3768</v>
      </c>
      <c r="L65" s="682">
        <v>1</v>
      </c>
      <c r="M65" s="677">
        <v>49748</v>
      </c>
      <c r="N65" s="682">
        <v>1</v>
      </c>
      <c r="O65" s="677">
        <v>6445</v>
      </c>
      <c r="P65" s="682">
        <v>0.629</v>
      </c>
      <c r="Q65" s="677">
        <v>3240</v>
      </c>
      <c r="R65" s="682">
        <v>0.60799999999999998</v>
      </c>
      <c r="S65" s="677">
        <v>3205</v>
      </c>
      <c r="T65" s="685">
        <v>0.65100000000000002</v>
      </c>
      <c r="U65" s="246">
        <v>56</v>
      </c>
      <c r="V65" s="238" t="s">
        <v>186</v>
      </c>
      <c r="W65" s="234"/>
      <c r="X65" s="227"/>
    </row>
    <row r="66" spans="1:24" ht="11.1" customHeight="1" x14ac:dyDescent="0.15">
      <c r="A66" s="246">
        <v>57</v>
      </c>
      <c r="B66" s="238" t="s">
        <v>187</v>
      </c>
      <c r="C66" s="676">
        <v>4186186</v>
      </c>
      <c r="D66" s="682">
        <v>0.97</v>
      </c>
      <c r="E66" s="677">
        <v>1945909</v>
      </c>
      <c r="F66" s="682">
        <v>0.96799999999999997</v>
      </c>
      <c r="G66" s="677">
        <v>2240277</v>
      </c>
      <c r="H66" s="682">
        <v>0.97199999999999998</v>
      </c>
      <c r="I66" s="677">
        <v>4043312</v>
      </c>
      <c r="J66" s="682">
        <v>1</v>
      </c>
      <c r="K66" s="677">
        <v>1874586</v>
      </c>
      <c r="L66" s="682">
        <v>1</v>
      </c>
      <c r="M66" s="677">
        <v>2168726</v>
      </c>
      <c r="N66" s="682">
        <v>1</v>
      </c>
      <c r="O66" s="677">
        <v>142874</v>
      </c>
      <c r="P66" s="682">
        <v>0.126</v>
      </c>
      <c r="Q66" s="677">
        <v>71323</v>
      </c>
      <c r="R66" s="682">
        <v>0.11600000000000001</v>
      </c>
      <c r="S66" s="677">
        <v>71551</v>
      </c>
      <c r="T66" s="685">
        <v>0.13500000000000001</v>
      </c>
      <c r="U66" s="246">
        <v>57</v>
      </c>
      <c r="V66" s="238" t="s">
        <v>187</v>
      </c>
      <c r="W66" s="234"/>
      <c r="X66" s="227"/>
    </row>
    <row r="67" spans="1:24" s="42" customFormat="1" ht="11.1" customHeight="1" x14ac:dyDescent="0.15">
      <c r="A67" s="844" t="s">
        <v>188</v>
      </c>
      <c r="B67" s="844"/>
      <c r="C67" s="674">
        <v>7156944</v>
      </c>
      <c r="D67" s="681">
        <v>0.80500000000000005</v>
      </c>
      <c r="E67" s="675">
        <v>1293465</v>
      </c>
      <c r="F67" s="681">
        <v>0.753</v>
      </c>
      <c r="G67" s="675">
        <v>5863479</v>
      </c>
      <c r="H67" s="681">
        <v>0.81599999999999995</v>
      </c>
      <c r="I67" s="675">
        <v>5277745</v>
      </c>
      <c r="J67" s="681">
        <v>1</v>
      </c>
      <c r="K67" s="675">
        <v>670703</v>
      </c>
      <c r="L67" s="681">
        <v>1</v>
      </c>
      <c r="M67" s="675">
        <v>4607042</v>
      </c>
      <c r="N67" s="681">
        <v>1</v>
      </c>
      <c r="O67" s="675">
        <v>1879199</v>
      </c>
      <c r="P67" s="681">
        <v>0.25700000000000001</v>
      </c>
      <c r="Q67" s="675">
        <v>622762</v>
      </c>
      <c r="R67" s="681">
        <v>0.48699999999999999</v>
      </c>
      <c r="S67" s="675">
        <v>1256437</v>
      </c>
      <c r="T67" s="684">
        <v>0.14299999999999999</v>
      </c>
      <c r="U67" s="844" t="s">
        <v>188</v>
      </c>
      <c r="V67" s="844"/>
      <c r="W67" s="237"/>
      <c r="X67" s="230"/>
    </row>
    <row r="68" spans="1:24" ht="11.1" customHeight="1" x14ac:dyDescent="0.15">
      <c r="A68" s="246">
        <v>58</v>
      </c>
      <c r="B68" s="238" t="s">
        <v>1307</v>
      </c>
      <c r="C68" s="676">
        <v>1839504</v>
      </c>
      <c r="D68" s="682">
        <v>0.57099999999999995</v>
      </c>
      <c r="E68" s="677">
        <v>295196</v>
      </c>
      <c r="F68" s="682">
        <v>0.873</v>
      </c>
      <c r="G68" s="677">
        <v>1544308</v>
      </c>
      <c r="H68" s="682">
        <v>0.51300000000000001</v>
      </c>
      <c r="I68" s="677">
        <v>952045</v>
      </c>
      <c r="J68" s="682">
        <v>1</v>
      </c>
      <c r="K68" s="677">
        <v>225457</v>
      </c>
      <c r="L68" s="682">
        <v>1</v>
      </c>
      <c r="M68" s="677">
        <v>726588</v>
      </c>
      <c r="N68" s="682">
        <v>1</v>
      </c>
      <c r="O68" s="677">
        <v>887459</v>
      </c>
      <c r="P68" s="682">
        <v>0.111</v>
      </c>
      <c r="Q68" s="677">
        <v>69739</v>
      </c>
      <c r="R68" s="682">
        <v>0.46300000000000002</v>
      </c>
      <c r="S68" s="677">
        <v>817720</v>
      </c>
      <c r="T68" s="685">
        <v>8.1000000000000003E-2</v>
      </c>
      <c r="U68" s="246">
        <v>58</v>
      </c>
      <c r="V68" s="238" t="s">
        <v>1307</v>
      </c>
      <c r="W68" s="234"/>
      <c r="X68" s="227"/>
    </row>
    <row r="69" spans="1:24" ht="11.1" customHeight="1" x14ac:dyDescent="0.15">
      <c r="A69" s="246">
        <v>59</v>
      </c>
      <c r="B69" s="238" t="s">
        <v>190</v>
      </c>
      <c r="C69" s="676">
        <v>58379</v>
      </c>
      <c r="D69" s="682">
        <v>1</v>
      </c>
      <c r="E69" s="677">
        <v>7571</v>
      </c>
      <c r="F69" s="682">
        <v>1</v>
      </c>
      <c r="G69" s="677">
        <v>50808</v>
      </c>
      <c r="H69" s="682">
        <v>1</v>
      </c>
      <c r="I69" s="677">
        <v>58364</v>
      </c>
      <c r="J69" s="682">
        <v>1</v>
      </c>
      <c r="K69" s="677">
        <v>7556</v>
      </c>
      <c r="L69" s="682">
        <v>1</v>
      </c>
      <c r="M69" s="677">
        <v>50808</v>
      </c>
      <c r="N69" s="682">
        <v>1</v>
      </c>
      <c r="O69" s="677">
        <v>15</v>
      </c>
      <c r="P69" s="682">
        <v>1</v>
      </c>
      <c r="Q69" s="677">
        <v>15</v>
      </c>
      <c r="R69" s="682">
        <v>1</v>
      </c>
      <c r="S69" s="677" t="s">
        <v>135</v>
      </c>
      <c r="T69" s="685" t="s">
        <v>135</v>
      </c>
      <c r="U69" s="246">
        <v>59</v>
      </c>
      <c r="V69" s="238" t="s">
        <v>190</v>
      </c>
      <c r="W69" s="234"/>
      <c r="X69" s="227"/>
    </row>
    <row r="70" spans="1:24" ht="11.1" customHeight="1" x14ac:dyDescent="0.15">
      <c r="A70" s="246">
        <v>60</v>
      </c>
      <c r="B70" s="238" t="s">
        <v>191</v>
      </c>
      <c r="C70" s="676">
        <v>376314</v>
      </c>
      <c r="D70" s="682">
        <v>0.999</v>
      </c>
      <c r="E70" s="677">
        <v>62679</v>
      </c>
      <c r="F70" s="682">
        <v>0.99399999999999999</v>
      </c>
      <c r="G70" s="677">
        <v>313635</v>
      </c>
      <c r="H70" s="682">
        <v>0.999</v>
      </c>
      <c r="I70" s="677">
        <v>373518</v>
      </c>
      <c r="J70" s="682">
        <v>0.999</v>
      </c>
      <c r="K70" s="677">
        <v>60121</v>
      </c>
      <c r="L70" s="682">
        <v>0.996</v>
      </c>
      <c r="M70" s="677">
        <v>313397</v>
      </c>
      <c r="N70" s="682">
        <v>1</v>
      </c>
      <c r="O70" s="677">
        <v>2796</v>
      </c>
      <c r="P70" s="682">
        <v>0.9</v>
      </c>
      <c r="Q70" s="677">
        <v>2558</v>
      </c>
      <c r="R70" s="682">
        <v>0.95699999999999996</v>
      </c>
      <c r="S70" s="677">
        <v>238</v>
      </c>
      <c r="T70" s="685">
        <v>0.28599999999999998</v>
      </c>
      <c r="U70" s="246">
        <v>60</v>
      </c>
      <c r="V70" s="238" t="s">
        <v>191</v>
      </c>
      <c r="W70" s="234"/>
      <c r="X70" s="227"/>
    </row>
    <row r="71" spans="1:24" ht="11.1" customHeight="1" x14ac:dyDescent="0.15">
      <c r="A71" s="246">
        <v>61</v>
      </c>
      <c r="B71" s="238" t="s">
        <v>192</v>
      </c>
      <c r="C71" s="676">
        <v>132906</v>
      </c>
      <c r="D71" s="682">
        <v>0.81100000000000005</v>
      </c>
      <c r="E71" s="677">
        <v>18650</v>
      </c>
      <c r="F71" s="682">
        <v>0.85399999999999998</v>
      </c>
      <c r="G71" s="677">
        <v>114256</v>
      </c>
      <c r="H71" s="682">
        <v>0.80400000000000005</v>
      </c>
      <c r="I71" s="677">
        <v>45394</v>
      </c>
      <c r="J71" s="682">
        <v>1</v>
      </c>
      <c r="K71" s="677">
        <v>596</v>
      </c>
      <c r="L71" s="682">
        <v>1</v>
      </c>
      <c r="M71" s="677">
        <v>44798</v>
      </c>
      <c r="N71" s="682">
        <v>1</v>
      </c>
      <c r="O71" s="677">
        <v>87512</v>
      </c>
      <c r="P71" s="682">
        <v>0.71299999999999997</v>
      </c>
      <c r="Q71" s="677">
        <v>18054</v>
      </c>
      <c r="R71" s="682">
        <v>0.85</v>
      </c>
      <c r="S71" s="677">
        <v>69458</v>
      </c>
      <c r="T71" s="685">
        <v>0.67700000000000005</v>
      </c>
      <c r="U71" s="246">
        <v>61</v>
      </c>
      <c r="V71" s="238" t="s">
        <v>192</v>
      </c>
      <c r="W71" s="234"/>
      <c r="X71" s="227"/>
    </row>
    <row r="72" spans="1:24" ht="11.1" customHeight="1" x14ac:dyDescent="0.15">
      <c r="A72" s="246">
        <v>62</v>
      </c>
      <c r="B72" s="238" t="s">
        <v>193</v>
      </c>
      <c r="C72" s="676">
        <v>3091148</v>
      </c>
      <c r="D72" s="682">
        <v>0.94899999999999995</v>
      </c>
      <c r="E72" s="677">
        <v>496351</v>
      </c>
      <c r="F72" s="682">
        <v>0.84599999999999997</v>
      </c>
      <c r="G72" s="677">
        <v>2594797</v>
      </c>
      <c r="H72" s="682">
        <v>0.96899999999999997</v>
      </c>
      <c r="I72" s="677">
        <v>2799847</v>
      </c>
      <c r="J72" s="682">
        <v>1</v>
      </c>
      <c r="K72" s="677">
        <v>306064</v>
      </c>
      <c r="L72" s="682">
        <v>1</v>
      </c>
      <c r="M72" s="677">
        <v>2493783</v>
      </c>
      <c r="N72" s="682">
        <v>1</v>
      </c>
      <c r="O72" s="677">
        <v>291301</v>
      </c>
      <c r="P72" s="682">
        <v>0.45700000000000002</v>
      </c>
      <c r="Q72" s="677">
        <v>190287</v>
      </c>
      <c r="R72" s="682">
        <v>0.59799999999999998</v>
      </c>
      <c r="S72" s="677">
        <v>101014</v>
      </c>
      <c r="T72" s="685">
        <v>0.193</v>
      </c>
      <c r="U72" s="246">
        <v>62</v>
      </c>
      <c r="V72" s="238" t="s">
        <v>193</v>
      </c>
      <c r="W72" s="234"/>
      <c r="X72" s="227"/>
    </row>
    <row r="73" spans="1:24" ht="11.1" customHeight="1" x14ac:dyDescent="0.15">
      <c r="A73" s="246">
        <v>63</v>
      </c>
      <c r="B73" s="238" t="s">
        <v>194</v>
      </c>
      <c r="C73" s="676">
        <v>984710</v>
      </c>
      <c r="D73" s="682">
        <v>0.76600000000000001</v>
      </c>
      <c r="E73" s="677">
        <v>335638</v>
      </c>
      <c r="F73" s="682">
        <v>0.52400000000000002</v>
      </c>
      <c r="G73" s="677">
        <v>649072</v>
      </c>
      <c r="H73" s="682">
        <v>0.89</v>
      </c>
      <c r="I73" s="677">
        <v>609918</v>
      </c>
      <c r="J73" s="682">
        <v>1</v>
      </c>
      <c r="K73" s="677">
        <v>65021</v>
      </c>
      <c r="L73" s="682">
        <v>1</v>
      </c>
      <c r="M73" s="677">
        <v>544897</v>
      </c>
      <c r="N73" s="682">
        <v>1</v>
      </c>
      <c r="O73" s="677">
        <v>374792</v>
      </c>
      <c r="P73" s="682">
        <v>0.38500000000000001</v>
      </c>
      <c r="Q73" s="677">
        <v>270617</v>
      </c>
      <c r="R73" s="682">
        <v>0.41</v>
      </c>
      <c r="S73" s="677">
        <v>104175</v>
      </c>
      <c r="T73" s="685">
        <v>0.318</v>
      </c>
      <c r="U73" s="246">
        <v>63</v>
      </c>
      <c r="V73" s="238" t="s">
        <v>194</v>
      </c>
      <c r="W73" s="234"/>
      <c r="X73" s="227"/>
    </row>
    <row r="74" spans="1:24" ht="11.1" customHeight="1" x14ac:dyDescent="0.15">
      <c r="A74" s="246">
        <v>64</v>
      </c>
      <c r="B74" s="238" t="s">
        <v>195</v>
      </c>
      <c r="C74" s="676">
        <v>264332</v>
      </c>
      <c r="D74" s="682">
        <v>0.84299999999999997</v>
      </c>
      <c r="E74" s="677">
        <v>39344</v>
      </c>
      <c r="F74" s="682">
        <v>0.11899999999999999</v>
      </c>
      <c r="G74" s="677">
        <v>224988</v>
      </c>
      <c r="H74" s="682">
        <v>0.97</v>
      </c>
      <c r="I74" s="677">
        <v>209945</v>
      </c>
      <c r="J74" s="682">
        <v>1</v>
      </c>
      <c r="K74" s="677">
        <v>4237</v>
      </c>
      <c r="L74" s="682">
        <v>1</v>
      </c>
      <c r="M74" s="677">
        <v>205708</v>
      </c>
      <c r="N74" s="682">
        <v>1</v>
      </c>
      <c r="O74" s="677">
        <v>54387</v>
      </c>
      <c r="P74" s="682">
        <v>0.23699999999999999</v>
      </c>
      <c r="Q74" s="677">
        <v>35107</v>
      </c>
      <c r="R74" s="682">
        <v>1.2E-2</v>
      </c>
      <c r="S74" s="677">
        <v>19280</v>
      </c>
      <c r="T74" s="685">
        <v>0.64700000000000002</v>
      </c>
      <c r="U74" s="246">
        <v>64</v>
      </c>
      <c r="V74" s="238" t="s">
        <v>195</v>
      </c>
      <c r="W74" s="235"/>
      <c r="X74" s="227"/>
    </row>
    <row r="75" spans="1:24" ht="11.1" customHeight="1" x14ac:dyDescent="0.15">
      <c r="A75" s="246">
        <v>65</v>
      </c>
      <c r="B75" s="238" t="s">
        <v>1308</v>
      </c>
      <c r="C75" s="676">
        <v>97469</v>
      </c>
      <c r="D75" s="682">
        <v>0.871</v>
      </c>
      <c r="E75" s="677">
        <v>8570</v>
      </c>
      <c r="F75" s="682">
        <v>0.25</v>
      </c>
      <c r="G75" s="677">
        <v>88899</v>
      </c>
      <c r="H75" s="682">
        <v>0.93</v>
      </c>
      <c r="I75" s="677">
        <v>83079</v>
      </c>
      <c r="J75" s="682">
        <v>1</v>
      </c>
      <c r="K75" s="677">
        <v>410</v>
      </c>
      <c r="L75" s="682">
        <v>1</v>
      </c>
      <c r="M75" s="677">
        <v>82669</v>
      </c>
      <c r="N75" s="682">
        <v>1</v>
      </c>
      <c r="O75" s="677">
        <v>14390</v>
      </c>
      <c r="P75" s="682">
        <v>0.124</v>
      </c>
      <c r="Q75" s="677">
        <v>8160</v>
      </c>
      <c r="R75" s="682">
        <v>0.21199999999999999</v>
      </c>
      <c r="S75" s="677">
        <v>6230</v>
      </c>
      <c r="T75" s="685">
        <v>8.0000000000000002E-3</v>
      </c>
      <c r="U75" s="246">
        <v>65</v>
      </c>
      <c r="V75" s="238" t="s">
        <v>1308</v>
      </c>
      <c r="W75" s="234"/>
      <c r="X75" s="227"/>
    </row>
    <row r="76" spans="1:24" ht="11.1" customHeight="1" x14ac:dyDescent="0.15">
      <c r="A76" s="246">
        <v>66</v>
      </c>
      <c r="B76" s="239" t="s">
        <v>1309</v>
      </c>
      <c r="C76" s="676">
        <v>312182</v>
      </c>
      <c r="D76" s="682">
        <v>0.55300000000000005</v>
      </c>
      <c r="E76" s="677">
        <v>29466</v>
      </c>
      <c r="F76" s="682">
        <v>0.93700000000000006</v>
      </c>
      <c r="G76" s="677">
        <v>282716</v>
      </c>
      <c r="H76" s="682">
        <v>0.51300000000000001</v>
      </c>
      <c r="I76" s="677">
        <v>145635</v>
      </c>
      <c r="J76" s="682">
        <v>1</v>
      </c>
      <c r="K76" s="677">
        <v>1241</v>
      </c>
      <c r="L76" s="682">
        <v>1</v>
      </c>
      <c r="M76" s="677">
        <v>144394</v>
      </c>
      <c r="N76" s="682">
        <v>1</v>
      </c>
      <c r="O76" s="677">
        <v>166547</v>
      </c>
      <c r="P76" s="682">
        <v>0.16300000000000001</v>
      </c>
      <c r="Q76" s="677">
        <v>28225</v>
      </c>
      <c r="R76" s="682">
        <v>0.93400000000000005</v>
      </c>
      <c r="S76" s="677">
        <v>138322</v>
      </c>
      <c r="T76" s="685">
        <v>5.0000000000000001E-3</v>
      </c>
      <c r="U76" s="246">
        <v>66</v>
      </c>
      <c r="V76" s="239" t="s">
        <v>1309</v>
      </c>
      <c r="W76" s="234"/>
      <c r="X76" s="227"/>
    </row>
    <row r="77" spans="1:24" s="42" customFormat="1" ht="11.1" customHeight="1" x14ac:dyDescent="0.15">
      <c r="A77" s="844" t="s">
        <v>198</v>
      </c>
      <c r="B77" s="844"/>
      <c r="C77" s="674">
        <v>11866535</v>
      </c>
      <c r="D77" s="681">
        <v>0.97299999999999998</v>
      </c>
      <c r="E77" s="675">
        <v>1483786</v>
      </c>
      <c r="F77" s="681">
        <v>0.84099999999999997</v>
      </c>
      <c r="G77" s="675">
        <v>10382749</v>
      </c>
      <c r="H77" s="681">
        <v>0.99099999999999999</v>
      </c>
      <c r="I77" s="675">
        <v>11387520</v>
      </c>
      <c r="J77" s="681">
        <v>1</v>
      </c>
      <c r="K77" s="675">
        <v>1107653</v>
      </c>
      <c r="L77" s="681">
        <v>1</v>
      </c>
      <c r="M77" s="675">
        <v>10279867</v>
      </c>
      <c r="N77" s="681">
        <v>1</v>
      </c>
      <c r="O77" s="675">
        <v>479015</v>
      </c>
      <c r="P77" s="681">
        <v>0.32400000000000001</v>
      </c>
      <c r="Q77" s="675">
        <v>376133</v>
      </c>
      <c r="R77" s="681">
        <v>0.373</v>
      </c>
      <c r="S77" s="675">
        <v>102882</v>
      </c>
      <c r="T77" s="684">
        <v>0.14599999999999999</v>
      </c>
      <c r="U77" s="844" t="s">
        <v>198</v>
      </c>
      <c r="V77" s="844"/>
      <c r="W77" s="237"/>
      <c r="X77" s="230"/>
    </row>
    <row r="78" spans="1:24" ht="11.1" customHeight="1" x14ac:dyDescent="0.15">
      <c r="A78" s="246">
        <v>67</v>
      </c>
      <c r="B78" s="238" t="s">
        <v>199</v>
      </c>
      <c r="C78" s="676">
        <v>580651</v>
      </c>
      <c r="D78" s="682">
        <v>1</v>
      </c>
      <c r="E78" s="677">
        <v>32449</v>
      </c>
      <c r="F78" s="682">
        <v>1</v>
      </c>
      <c r="G78" s="677">
        <v>548202</v>
      </c>
      <c r="H78" s="682">
        <v>1</v>
      </c>
      <c r="I78" s="677">
        <v>580376</v>
      </c>
      <c r="J78" s="682">
        <v>1</v>
      </c>
      <c r="K78" s="677">
        <v>32174</v>
      </c>
      <c r="L78" s="682">
        <v>1</v>
      </c>
      <c r="M78" s="677">
        <v>548202</v>
      </c>
      <c r="N78" s="682">
        <v>1</v>
      </c>
      <c r="O78" s="677">
        <v>275</v>
      </c>
      <c r="P78" s="682">
        <v>0.96399999999999997</v>
      </c>
      <c r="Q78" s="677">
        <v>275</v>
      </c>
      <c r="R78" s="682">
        <v>0.96399999999999997</v>
      </c>
      <c r="S78" s="677" t="s">
        <v>135</v>
      </c>
      <c r="T78" s="685" t="s">
        <v>135</v>
      </c>
      <c r="U78" s="246">
        <v>67</v>
      </c>
      <c r="V78" s="238" t="s">
        <v>199</v>
      </c>
      <c r="W78" s="234"/>
      <c r="X78" s="227"/>
    </row>
    <row r="79" spans="1:24" ht="11.1" customHeight="1" x14ac:dyDescent="0.15">
      <c r="A79" s="246">
        <v>68</v>
      </c>
      <c r="B79" s="239" t="s">
        <v>200</v>
      </c>
      <c r="C79" s="676">
        <v>4840387</v>
      </c>
      <c r="D79" s="682">
        <v>1</v>
      </c>
      <c r="E79" s="677">
        <v>173589</v>
      </c>
      <c r="F79" s="682">
        <v>0.99</v>
      </c>
      <c r="G79" s="677">
        <v>4666798</v>
      </c>
      <c r="H79" s="682">
        <v>1</v>
      </c>
      <c r="I79" s="677">
        <v>4822868</v>
      </c>
      <c r="J79" s="682">
        <v>1</v>
      </c>
      <c r="K79" s="677">
        <v>156601</v>
      </c>
      <c r="L79" s="682">
        <v>1</v>
      </c>
      <c r="M79" s="677">
        <v>4666267</v>
      </c>
      <c r="N79" s="682">
        <v>1</v>
      </c>
      <c r="O79" s="677">
        <v>17519</v>
      </c>
      <c r="P79" s="682">
        <v>0.9</v>
      </c>
      <c r="Q79" s="677">
        <v>16988</v>
      </c>
      <c r="R79" s="682">
        <v>0.9</v>
      </c>
      <c r="S79" s="677">
        <v>531</v>
      </c>
      <c r="T79" s="685">
        <v>0.90600000000000003</v>
      </c>
      <c r="U79" s="246">
        <v>68</v>
      </c>
      <c r="V79" s="239" t="s">
        <v>200</v>
      </c>
      <c r="W79" s="234"/>
      <c r="X79" s="227"/>
    </row>
    <row r="80" spans="1:24" ht="11.1" customHeight="1" x14ac:dyDescent="0.15">
      <c r="A80" s="246">
        <v>69</v>
      </c>
      <c r="B80" s="239" t="s">
        <v>201</v>
      </c>
      <c r="C80" s="676">
        <v>863758</v>
      </c>
      <c r="D80" s="682">
        <v>0.98299999999999998</v>
      </c>
      <c r="E80" s="677">
        <v>128131</v>
      </c>
      <c r="F80" s="682">
        <v>0.999</v>
      </c>
      <c r="G80" s="677">
        <v>735627</v>
      </c>
      <c r="H80" s="682">
        <v>0.98</v>
      </c>
      <c r="I80" s="677">
        <v>846075</v>
      </c>
      <c r="J80" s="682">
        <v>1</v>
      </c>
      <c r="K80" s="677">
        <v>124726</v>
      </c>
      <c r="L80" s="682">
        <v>1</v>
      </c>
      <c r="M80" s="677">
        <v>721349</v>
      </c>
      <c r="N80" s="682">
        <v>1</v>
      </c>
      <c r="O80" s="677">
        <v>17683</v>
      </c>
      <c r="P80" s="682">
        <v>0.193</v>
      </c>
      <c r="Q80" s="677">
        <v>3405</v>
      </c>
      <c r="R80" s="682">
        <v>0.96499999999999997</v>
      </c>
      <c r="S80" s="677">
        <v>14278</v>
      </c>
      <c r="T80" s="685">
        <v>8.9999999999999993E-3</v>
      </c>
      <c r="U80" s="246">
        <v>69</v>
      </c>
      <c r="V80" s="239" t="s">
        <v>201</v>
      </c>
      <c r="W80" s="234"/>
      <c r="X80" s="227"/>
    </row>
    <row r="81" spans="1:24" ht="11.1" customHeight="1" x14ac:dyDescent="0.15">
      <c r="A81" s="246">
        <v>70</v>
      </c>
      <c r="B81" s="238" t="s">
        <v>202</v>
      </c>
      <c r="C81" s="676">
        <v>2200251</v>
      </c>
      <c r="D81" s="682">
        <v>0.997</v>
      </c>
      <c r="E81" s="677">
        <v>106069</v>
      </c>
      <c r="F81" s="682">
        <v>0.97899999999999998</v>
      </c>
      <c r="G81" s="677">
        <v>2094182</v>
      </c>
      <c r="H81" s="682">
        <v>0.998</v>
      </c>
      <c r="I81" s="677">
        <v>2174703</v>
      </c>
      <c r="J81" s="682">
        <v>1</v>
      </c>
      <c r="K81" s="677">
        <v>85336</v>
      </c>
      <c r="L81" s="682">
        <v>1</v>
      </c>
      <c r="M81" s="677">
        <v>2089367</v>
      </c>
      <c r="N81" s="682">
        <v>1</v>
      </c>
      <c r="O81" s="677">
        <v>25548</v>
      </c>
      <c r="P81" s="682">
        <v>0.76100000000000001</v>
      </c>
      <c r="Q81" s="677">
        <v>20733</v>
      </c>
      <c r="R81" s="682">
        <v>0.89200000000000002</v>
      </c>
      <c r="S81" s="677">
        <v>4815</v>
      </c>
      <c r="T81" s="685">
        <v>0.19600000000000001</v>
      </c>
      <c r="U81" s="246">
        <v>70</v>
      </c>
      <c r="V81" s="238" t="s">
        <v>202</v>
      </c>
      <c r="W81" s="227"/>
      <c r="X81" s="227"/>
    </row>
    <row r="82" spans="1:24" ht="11.1" customHeight="1" x14ac:dyDescent="0.15">
      <c r="A82" s="246">
        <v>71</v>
      </c>
      <c r="B82" s="238" t="s">
        <v>203</v>
      </c>
      <c r="C82" s="676">
        <v>833714</v>
      </c>
      <c r="D82" s="682">
        <v>0.752</v>
      </c>
      <c r="E82" s="677">
        <v>333553</v>
      </c>
      <c r="F82" s="682">
        <v>0.46800000000000003</v>
      </c>
      <c r="G82" s="677">
        <v>500161</v>
      </c>
      <c r="H82" s="682">
        <v>0.94199999999999995</v>
      </c>
      <c r="I82" s="677">
        <v>553556</v>
      </c>
      <c r="J82" s="682">
        <v>1</v>
      </c>
      <c r="K82" s="677">
        <v>88294</v>
      </c>
      <c r="L82" s="682">
        <v>1</v>
      </c>
      <c r="M82" s="677">
        <v>465262</v>
      </c>
      <c r="N82" s="682">
        <v>1</v>
      </c>
      <c r="O82" s="677">
        <v>280158</v>
      </c>
      <c r="P82" s="682">
        <v>0.26300000000000001</v>
      </c>
      <c r="Q82" s="677">
        <v>245259</v>
      </c>
      <c r="R82" s="682">
        <v>0.27700000000000002</v>
      </c>
      <c r="S82" s="677">
        <v>34899</v>
      </c>
      <c r="T82" s="685">
        <v>0.16600000000000001</v>
      </c>
      <c r="U82" s="246">
        <v>71</v>
      </c>
      <c r="V82" s="238" t="s">
        <v>203</v>
      </c>
      <c r="W82" s="227"/>
      <c r="X82" s="227"/>
    </row>
    <row r="83" spans="1:24" ht="11.1" customHeight="1" x14ac:dyDescent="0.15">
      <c r="A83" s="246">
        <v>72</v>
      </c>
      <c r="B83" s="238" t="s">
        <v>204</v>
      </c>
      <c r="C83" s="676">
        <v>784489</v>
      </c>
      <c r="D83" s="682">
        <v>0.98199999999999998</v>
      </c>
      <c r="E83" s="677">
        <v>394470</v>
      </c>
      <c r="F83" s="682">
        <v>0.98799999999999999</v>
      </c>
      <c r="G83" s="677">
        <v>390019</v>
      </c>
      <c r="H83" s="682">
        <v>0.97499999999999998</v>
      </c>
      <c r="I83" s="677">
        <v>764041</v>
      </c>
      <c r="J83" s="682">
        <v>1</v>
      </c>
      <c r="K83" s="677">
        <v>385651</v>
      </c>
      <c r="L83" s="682">
        <v>1</v>
      </c>
      <c r="M83" s="677">
        <v>378390</v>
      </c>
      <c r="N83" s="682">
        <v>1</v>
      </c>
      <c r="O83" s="677">
        <v>20448</v>
      </c>
      <c r="P83" s="682">
        <v>0.29599999999999999</v>
      </c>
      <c r="Q83" s="677">
        <v>8819</v>
      </c>
      <c r="R83" s="682">
        <v>0.48099999999999998</v>
      </c>
      <c r="S83" s="677">
        <v>11629</v>
      </c>
      <c r="T83" s="685">
        <v>0.156</v>
      </c>
      <c r="U83" s="246">
        <v>72</v>
      </c>
      <c r="V83" s="238" t="s">
        <v>204</v>
      </c>
      <c r="W83" s="227"/>
      <c r="X83" s="227"/>
    </row>
    <row r="84" spans="1:24" ht="11.1" customHeight="1" x14ac:dyDescent="0.15">
      <c r="A84" s="246">
        <v>73</v>
      </c>
      <c r="B84" s="238" t="s">
        <v>205</v>
      </c>
      <c r="C84" s="676">
        <v>1088248</v>
      </c>
      <c r="D84" s="682">
        <v>0.98199999999999998</v>
      </c>
      <c r="E84" s="677">
        <v>29907</v>
      </c>
      <c r="F84" s="682">
        <v>0.41399999999999998</v>
      </c>
      <c r="G84" s="677">
        <v>1058341</v>
      </c>
      <c r="H84" s="682">
        <v>0.998</v>
      </c>
      <c r="I84" s="677">
        <v>1066496</v>
      </c>
      <c r="J84" s="682">
        <v>1</v>
      </c>
      <c r="K84" s="677">
        <v>9590</v>
      </c>
      <c r="L84" s="682">
        <v>1</v>
      </c>
      <c r="M84" s="677">
        <v>1056906</v>
      </c>
      <c r="N84" s="682">
        <v>1</v>
      </c>
      <c r="O84" s="677">
        <v>21752</v>
      </c>
      <c r="P84" s="682">
        <v>0.128</v>
      </c>
      <c r="Q84" s="677">
        <v>20317</v>
      </c>
      <c r="R84" s="682">
        <v>0.13700000000000001</v>
      </c>
      <c r="S84" s="677">
        <v>1435</v>
      </c>
      <c r="T84" s="685">
        <v>7.0000000000000001E-3</v>
      </c>
      <c r="U84" s="246">
        <v>73</v>
      </c>
      <c r="V84" s="238" t="s">
        <v>205</v>
      </c>
      <c r="W84" s="227"/>
      <c r="X84" s="227"/>
    </row>
    <row r="85" spans="1:24" ht="11.1" customHeight="1" x14ac:dyDescent="0.15">
      <c r="A85" s="246">
        <v>74</v>
      </c>
      <c r="B85" s="238" t="s">
        <v>206</v>
      </c>
      <c r="C85" s="676">
        <v>675037</v>
      </c>
      <c r="D85" s="682">
        <v>0.90800000000000003</v>
      </c>
      <c r="E85" s="677">
        <v>285618</v>
      </c>
      <c r="F85" s="682">
        <v>0.88600000000000001</v>
      </c>
      <c r="G85" s="677">
        <v>389419</v>
      </c>
      <c r="H85" s="682">
        <v>0.92400000000000004</v>
      </c>
      <c r="I85" s="677">
        <v>579405</v>
      </c>
      <c r="J85" s="682">
        <v>1</v>
      </c>
      <c r="K85" s="677">
        <v>225281</v>
      </c>
      <c r="L85" s="682">
        <v>1</v>
      </c>
      <c r="M85" s="677">
        <v>354124</v>
      </c>
      <c r="N85" s="682">
        <v>1</v>
      </c>
      <c r="O85" s="677">
        <v>95632</v>
      </c>
      <c r="P85" s="682">
        <v>0.35299999999999998</v>
      </c>
      <c r="Q85" s="677">
        <v>60337</v>
      </c>
      <c r="R85" s="682">
        <v>0.46300000000000002</v>
      </c>
      <c r="S85" s="677">
        <v>35295</v>
      </c>
      <c r="T85" s="685">
        <v>0.16500000000000001</v>
      </c>
      <c r="U85" s="246">
        <v>74</v>
      </c>
      <c r="V85" s="238" t="s">
        <v>206</v>
      </c>
      <c r="W85" s="227"/>
      <c r="X85" s="227"/>
    </row>
    <row r="86" spans="1:24" s="42" customFormat="1" ht="11.1" customHeight="1" x14ac:dyDescent="0.15">
      <c r="A86" s="844" t="s">
        <v>207</v>
      </c>
      <c r="B86" s="844"/>
      <c r="C86" s="674">
        <v>12431659</v>
      </c>
      <c r="D86" s="681">
        <v>0.498</v>
      </c>
      <c r="E86" s="675">
        <v>7979993</v>
      </c>
      <c r="F86" s="681">
        <v>0.40300000000000002</v>
      </c>
      <c r="G86" s="675">
        <v>4451666</v>
      </c>
      <c r="H86" s="681">
        <v>0.66700000000000004</v>
      </c>
      <c r="I86" s="675">
        <v>5157978</v>
      </c>
      <c r="J86" s="681">
        <v>0.875</v>
      </c>
      <c r="K86" s="675">
        <v>2961004</v>
      </c>
      <c r="L86" s="681">
        <v>0.81</v>
      </c>
      <c r="M86" s="675">
        <v>2196974</v>
      </c>
      <c r="N86" s="681">
        <v>0.96299999999999997</v>
      </c>
      <c r="O86" s="675">
        <v>7273681</v>
      </c>
      <c r="P86" s="681">
        <v>0.23</v>
      </c>
      <c r="Q86" s="675">
        <v>5018989</v>
      </c>
      <c r="R86" s="681">
        <v>0.16300000000000001</v>
      </c>
      <c r="S86" s="675">
        <v>2254692</v>
      </c>
      <c r="T86" s="684">
        <v>0.38</v>
      </c>
      <c r="U86" s="844" t="s">
        <v>207</v>
      </c>
      <c r="V86" s="844"/>
      <c r="W86" s="230"/>
      <c r="X86" s="230"/>
    </row>
    <row r="87" spans="1:24" ht="11.1" customHeight="1" x14ac:dyDescent="0.15">
      <c r="A87" s="246">
        <v>75</v>
      </c>
      <c r="B87" s="238" t="s">
        <v>208</v>
      </c>
      <c r="C87" s="676">
        <v>743391</v>
      </c>
      <c r="D87" s="682">
        <v>0.2</v>
      </c>
      <c r="E87" s="677">
        <v>665716</v>
      </c>
      <c r="F87" s="682">
        <v>0.13200000000000001</v>
      </c>
      <c r="G87" s="677">
        <v>77675</v>
      </c>
      <c r="H87" s="682">
        <v>0.78500000000000003</v>
      </c>
      <c r="I87" s="677">
        <v>704742</v>
      </c>
      <c r="J87" s="682">
        <v>0.20599999999999999</v>
      </c>
      <c r="K87" s="677">
        <v>645171</v>
      </c>
      <c r="L87" s="682">
        <v>0.13500000000000001</v>
      </c>
      <c r="M87" s="677">
        <v>59571</v>
      </c>
      <c r="N87" s="682">
        <v>0.96899999999999997</v>
      </c>
      <c r="O87" s="677">
        <v>38649</v>
      </c>
      <c r="P87" s="682">
        <v>9.7000000000000003E-2</v>
      </c>
      <c r="Q87" s="677">
        <v>20545</v>
      </c>
      <c r="R87" s="682">
        <v>2.5000000000000001E-2</v>
      </c>
      <c r="S87" s="677">
        <v>18104</v>
      </c>
      <c r="T87" s="685">
        <v>0.17899999999999999</v>
      </c>
      <c r="U87" s="246">
        <v>75</v>
      </c>
      <c r="V87" s="238" t="s">
        <v>208</v>
      </c>
      <c r="W87" s="227"/>
      <c r="X87" s="227"/>
    </row>
    <row r="88" spans="1:24" ht="11.1" customHeight="1" x14ac:dyDescent="0.15">
      <c r="A88" s="246">
        <v>76</v>
      </c>
      <c r="B88" s="238" t="s">
        <v>209</v>
      </c>
      <c r="C88" s="676">
        <v>2360066</v>
      </c>
      <c r="D88" s="682">
        <v>0.875</v>
      </c>
      <c r="E88" s="677">
        <v>2273206</v>
      </c>
      <c r="F88" s="682">
        <v>0.88</v>
      </c>
      <c r="G88" s="677">
        <v>86860</v>
      </c>
      <c r="H88" s="682">
        <v>0.73699999999999999</v>
      </c>
      <c r="I88" s="677">
        <v>2009778</v>
      </c>
      <c r="J88" s="682">
        <v>1</v>
      </c>
      <c r="K88" s="677">
        <v>1967453</v>
      </c>
      <c r="L88" s="682">
        <v>1</v>
      </c>
      <c r="M88" s="677">
        <v>42325</v>
      </c>
      <c r="N88" s="682">
        <v>1</v>
      </c>
      <c r="O88" s="677">
        <v>350288</v>
      </c>
      <c r="P88" s="682">
        <v>0.156</v>
      </c>
      <c r="Q88" s="677">
        <v>305753</v>
      </c>
      <c r="R88" s="682">
        <v>0.108</v>
      </c>
      <c r="S88" s="677">
        <v>44535</v>
      </c>
      <c r="T88" s="685">
        <v>0.48799999999999999</v>
      </c>
      <c r="U88" s="246">
        <v>76</v>
      </c>
      <c r="V88" s="238" t="s">
        <v>209</v>
      </c>
      <c r="W88" s="227"/>
      <c r="X88" s="227"/>
    </row>
    <row r="89" spans="1:24" ht="11.1" customHeight="1" x14ac:dyDescent="0.15">
      <c r="A89" s="246">
        <v>77</v>
      </c>
      <c r="B89" s="239" t="s">
        <v>210</v>
      </c>
      <c r="C89" s="676">
        <v>1143251</v>
      </c>
      <c r="D89" s="682">
        <v>0.98899999999999999</v>
      </c>
      <c r="E89" s="677">
        <v>78755</v>
      </c>
      <c r="F89" s="682">
        <v>0.89</v>
      </c>
      <c r="G89" s="677">
        <v>1064496</v>
      </c>
      <c r="H89" s="682">
        <v>0.996</v>
      </c>
      <c r="I89" s="677">
        <v>1083748</v>
      </c>
      <c r="J89" s="682">
        <v>1</v>
      </c>
      <c r="K89" s="677">
        <v>25236</v>
      </c>
      <c r="L89" s="682">
        <v>1</v>
      </c>
      <c r="M89" s="677">
        <v>1058512</v>
      </c>
      <c r="N89" s="682">
        <v>1</v>
      </c>
      <c r="O89" s="677">
        <v>59503</v>
      </c>
      <c r="P89" s="682">
        <v>0.77900000000000003</v>
      </c>
      <c r="Q89" s="677">
        <v>53519</v>
      </c>
      <c r="R89" s="682">
        <v>0.83799999999999997</v>
      </c>
      <c r="S89" s="677">
        <v>5984</v>
      </c>
      <c r="T89" s="685">
        <v>0.255</v>
      </c>
      <c r="U89" s="246">
        <v>77</v>
      </c>
      <c r="V89" s="239" t="s">
        <v>210</v>
      </c>
      <c r="W89" s="227"/>
      <c r="X89" s="227"/>
    </row>
    <row r="90" spans="1:24" ht="11.1" customHeight="1" x14ac:dyDescent="0.15">
      <c r="A90" s="246">
        <v>78</v>
      </c>
      <c r="B90" s="238" t="s">
        <v>211</v>
      </c>
      <c r="C90" s="676">
        <v>18403</v>
      </c>
      <c r="D90" s="682">
        <v>0.17399999999999999</v>
      </c>
      <c r="E90" s="677">
        <v>3810</v>
      </c>
      <c r="F90" s="682">
        <v>0.69</v>
      </c>
      <c r="G90" s="677">
        <v>14593</v>
      </c>
      <c r="H90" s="682">
        <v>3.9E-2</v>
      </c>
      <c r="I90" s="677" t="s">
        <v>135</v>
      </c>
      <c r="J90" s="682" t="s">
        <v>135</v>
      </c>
      <c r="K90" s="677" t="s">
        <v>135</v>
      </c>
      <c r="L90" s="682" t="s">
        <v>135</v>
      </c>
      <c r="M90" s="677" t="s">
        <v>135</v>
      </c>
      <c r="N90" s="682" t="s">
        <v>135</v>
      </c>
      <c r="O90" s="677">
        <v>18403</v>
      </c>
      <c r="P90" s="682">
        <v>0.17399999999999999</v>
      </c>
      <c r="Q90" s="677">
        <v>3810</v>
      </c>
      <c r="R90" s="682">
        <v>0.69</v>
      </c>
      <c r="S90" s="677">
        <v>14593</v>
      </c>
      <c r="T90" s="685">
        <v>3.9E-2</v>
      </c>
      <c r="U90" s="246">
        <v>78</v>
      </c>
      <c r="V90" s="238" t="s">
        <v>211</v>
      </c>
      <c r="W90" s="227"/>
      <c r="X90" s="227"/>
    </row>
    <row r="91" spans="1:24" ht="11.1" customHeight="1" x14ac:dyDescent="0.15">
      <c r="A91" s="246">
        <v>79</v>
      </c>
      <c r="B91" s="238" t="s">
        <v>212</v>
      </c>
      <c r="C91" s="676">
        <v>1834354</v>
      </c>
      <c r="D91" s="682" t="s">
        <v>135</v>
      </c>
      <c r="E91" s="677">
        <v>1832759</v>
      </c>
      <c r="F91" s="682" t="s">
        <v>135</v>
      </c>
      <c r="G91" s="677">
        <v>1595</v>
      </c>
      <c r="H91" s="682" t="s">
        <v>135</v>
      </c>
      <c r="I91" s="677" t="s">
        <v>135</v>
      </c>
      <c r="J91" s="682" t="s">
        <v>135</v>
      </c>
      <c r="K91" s="677" t="s">
        <v>135</v>
      </c>
      <c r="L91" s="682" t="s">
        <v>135</v>
      </c>
      <c r="M91" s="677" t="s">
        <v>135</v>
      </c>
      <c r="N91" s="682" t="s">
        <v>135</v>
      </c>
      <c r="O91" s="677">
        <v>1834354</v>
      </c>
      <c r="P91" s="682" t="s">
        <v>135</v>
      </c>
      <c r="Q91" s="677">
        <v>1832759</v>
      </c>
      <c r="R91" s="682" t="s">
        <v>135</v>
      </c>
      <c r="S91" s="677">
        <v>1595</v>
      </c>
      <c r="T91" s="685" t="s">
        <v>135</v>
      </c>
      <c r="U91" s="246">
        <v>79</v>
      </c>
      <c r="V91" s="238" t="s">
        <v>212</v>
      </c>
      <c r="W91" s="227"/>
      <c r="X91" s="227"/>
    </row>
    <row r="92" spans="1:24" ht="11.1" customHeight="1" x14ac:dyDescent="0.15">
      <c r="A92" s="246">
        <v>80</v>
      </c>
      <c r="B92" s="238" t="s">
        <v>213</v>
      </c>
      <c r="C92" s="676">
        <v>1491769</v>
      </c>
      <c r="D92" s="682">
        <v>0.83899999999999997</v>
      </c>
      <c r="E92" s="677">
        <v>263539</v>
      </c>
      <c r="F92" s="682">
        <v>0.80100000000000005</v>
      </c>
      <c r="G92" s="677">
        <v>1228230</v>
      </c>
      <c r="H92" s="682">
        <v>0.84699999999999998</v>
      </c>
      <c r="I92" s="677">
        <v>1155761</v>
      </c>
      <c r="J92" s="682">
        <v>0.92700000000000005</v>
      </c>
      <c r="K92" s="677">
        <v>187693</v>
      </c>
      <c r="L92" s="682">
        <v>0.97599999999999998</v>
      </c>
      <c r="M92" s="677">
        <v>968068</v>
      </c>
      <c r="N92" s="682">
        <v>0.91800000000000004</v>
      </c>
      <c r="O92" s="677">
        <v>336008</v>
      </c>
      <c r="P92" s="682">
        <v>0.53500000000000003</v>
      </c>
      <c r="Q92" s="677">
        <v>75846</v>
      </c>
      <c r="R92" s="682">
        <v>0.36799999999999999</v>
      </c>
      <c r="S92" s="677">
        <v>260162</v>
      </c>
      <c r="T92" s="685">
        <v>0.58299999999999996</v>
      </c>
      <c r="U92" s="246">
        <v>80</v>
      </c>
      <c r="V92" s="238" t="s">
        <v>213</v>
      </c>
      <c r="W92" s="227"/>
      <c r="X92" s="227"/>
    </row>
    <row r="93" spans="1:24" ht="11.1" customHeight="1" x14ac:dyDescent="0.15">
      <c r="A93" s="247">
        <v>81</v>
      </c>
      <c r="B93" s="242" t="s">
        <v>214</v>
      </c>
      <c r="C93" s="678">
        <v>4840425</v>
      </c>
      <c r="D93" s="683">
        <v>0.32800000000000001</v>
      </c>
      <c r="E93" s="679">
        <v>2862208</v>
      </c>
      <c r="F93" s="683">
        <v>0.29499999999999998</v>
      </c>
      <c r="G93" s="679">
        <v>1978217</v>
      </c>
      <c r="H93" s="683">
        <v>0.377</v>
      </c>
      <c r="I93" s="679">
        <v>203949</v>
      </c>
      <c r="J93" s="683">
        <v>1</v>
      </c>
      <c r="K93" s="679">
        <v>135451</v>
      </c>
      <c r="L93" s="683">
        <v>1</v>
      </c>
      <c r="M93" s="679">
        <v>68498</v>
      </c>
      <c r="N93" s="683">
        <v>1</v>
      </c>
      <c r="O93" s="679">
        <v>4636476</v>
      </c>
      <c r="P93" s="683">
        <v>0.29899999999999999</v>
      </c>
      <c r="Q93" s="679">
        <v>2726757</v>
      </c>
      <c r="R93" s="683">
        <v>0.26</v>
      </c>
      <c r="S93" s="679">
        <v>1909719</v>
      </c>
      <c r="T93" s="686">
        <v>0.35499999999999998</v>
      </c>
      <c r="U93" s="247">
        <v>81</v>
      </c>
      <c r="V93" s="242" t="s">
        <v>214</v>
      </c>
      <c r="W93" s="227"/>
      <c r="X93" s="227"/>
    </row>
    <row r="94" spans="1:24" s="42" customFormat="1" ht="11.1" customHeight="1" x14ac:dyDescent="0.15">
      <c r="A94" s="861" t="s">
        <v>215</v>
      </c>
      <c r="B94" s="861"/>
      <c r="C94" s="672" t="s">
        <v>135</v>
      </c>
      <c r="D94" s="680" t="s">
        <v>135</v>
      </c>
      <c r="E94" s="673" t="s">
        <v>135</v>
      </c>
      <c r="F94" s="680" t="s">
        <v>135</v>
      </c>
      <c r="G94" s="673" t="s">
        <v>135</v>
      </c>
      <c r="H94" s="680" t="s">
        <v>135</v>
      </c>
      <c r="I94" s="673" t="s">
        <v>135</v>
      </c>
      <c r="J94" s="680" t="s">
        <v>135</v>
      </c>
      <c r="K94" s="673" t="s">
        <v>135</v>
      </c>
      <c r="L94" s="680" t="s">
        <v>135</v>
      </c>
      <c r="M94" s="673" t="s">
        <v>135</v>
      </c>
      <c r="N94" s="680" t="s">
        <v>135</v>
      </c>
      <c r="O94" s="673" t="s">
        <v>135</v>
      </c>
      <c r="P94" s="680" t="s">
        <v>135</v>
      </c>
      <c r="Q94" s="673" t="s">
        <v>135</v>
      </c>
      <c r="R94" s="680" t="s">
        <v>135</v>
      </c>
      <c r="S94" s="673" t="s">
        <v>135</v>
      </c>
      <c r="T94" s="687" t="s">
        <v>135</v>
      </c>
      <c r="U94" s="861" t="s">
        <v>215</v>
      </c>
      <c r="V94" s="861"/>
      <c r="W94" s="230"/>
      <c r="X94" s="230"/>
    </row>
    <row r="95" spans="1:24" ht="10.5" customHeight="1" x14ac:dyDescent="0.15">
      <c r="A95" s="234"/>
      <c r="B95" s="234"/>
      <c r="C95" s="234"/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5"/>
      <c r="W95" s="227"/>
      <c r="X95" s="227"/>
    </row>
    <row r="96" spans="1:24" x14ac:dyDescent="0.15">
      <c r="V96" s="33"/>
    </row>
    <row r="97" spans="22:22" x14ac:dyDescent="0.15">
      <c r="V97" s="33"/>
    </row>
    <row r="98" spans="22:22" x14ac:dyDescent="0.15">
      <c r="V98" s="33"/>
    </row>
  </sheetData>
  <mergeCells count="25">
    <mergeCell ref="A94:B94"/>
    <mergeCell ref="U94:V94"/>
    <mergeCell ref="A4:B4"/>
    <mergeCell ref="U4:V4"/>
    <mergeCell ref="A77:B77"/>
    <mergeCell ref="U77:V77"/>
    <mergeCell ref="A86:B86"/>
    <mergeCell ref="U86:V86"/>
    <mergeCell ref="A67:B67"/>
    <mergeCell ref="U67:V67"/>
    <mergeCell ref="A5:B5"/>
    <mergeCell ref="U5:V5"/>
    <mergeCell ref="A17:B17"/>
    <mergeCell ref="U17:V17"/>
    <mergeCell ref="A24:B24"/>
    <mergeCell ref="U24:V24"/>
    <mergeCell ref="A35:B35"/>
    <mergeCell ref="U35:V35"/>
    <mergeCell ref="A51:B51"/>
    <mergeCell ref="U51:V51"/>
    <mergeCell ref="A2:B3"/>
    <mergeCell ref="C2:H2"/>
    <mergeCell ref="I2:N2"/>
    <mergeCell ref="O2:T2"/>
    <mergeCell ref="U2:V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8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1-(4) 海上出入貨物の品種別表（含コンテナ化率）</firstHeader>
    <firstFooter>&amp;C- &amp;P -</firstFooter>
  </headerFooter>
  <colBreaks count="1" manualBreakCount="1">
    <brk id="11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Layout"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719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729</v>
      </c>
      <c r="E3" s="402"/>
      <c r="F3" s="402"/>
      <c r="G3" s="402"/>
      <c r="H3" s="402"/>
      <c r="I3" s="402"/>
      <c r="J3" s="402"/>
      <c r="K3" s="402" t="s">
        <v>736</v>
      </c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734</v>
      </c>
      <c r="F4" s="400" t="s">
        <v>735</v>
      </c>
      <c r="G4" s="400" t="s">
        <v>737</v>
      </c>
      <c r="H4" s="400" t="s">
        <v>738</v>
      </c>
      <c r="I4" s="400" t="s">
        <v>739</v>
      </c>
      <c r="J4" s="400" t="s">
        <v>1172</v>
      </c>
      <c r="K4" s="400" t="s">
        <v>376</v>
      </c>
      <c r="L4" s="400" t="s">
        <v>1252</v>
      </c>
      <c r="M4" s="400" t="s">
        <v>740</v>
      </c>
      <c r="N4" s="400" t="s">
        <v>741</v>
      </c>
      <c r="O4" s="400" t="s">
        <v>742</v>
      </c>
      <c r="P4" s="400" t="s">
        <v>743</v>
      </c>
      <c r="Q4" s="400" t="s">
        <v>744</v>
      </c>
      <c r="R4" s="400" t="s">
        <v>745</v>
      </c>
      <c r="S4" s="646" t="s">
        <v>1384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4286</v>
      </c>
      <c r="E5" s="387">
        <v>79</v>
      </c>
      <c r="F5" s="387">
        <v>1299</v>
      </c>
      <c r="G5" s="387">
        <v>908</v>
      </c>
      <c r="H5" s="387">
        <v>505</v>
      </c>
      <c r="I5" s="387">
        <v>27</v>
      </c>
      <c r="J5" s="387">
        <v>1468</v>
      </c>
      <c r="K5" s="387">
        <v>67528</v>
      </c>
      <c r="L5" s="387">
        <v>32</v>
      </c>
      <c r="M5" s="387">
        <v>28</v>
      </c>
      <c r="N5" s="387">
        <v>17</v>
      </c>
      <c r="O5" s="387">
        <v>342</v>
      </c>
      <c r="P5" s="387">
        <v>40723</v>
      </c>
      <c r="Q5" s="387">
        <v>680</v>
      </c>
      <c r="R5" s="387">
        <v>804</v>
      </c>
      <c r="S5" s="387">
        <v>848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27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>
        <v>27</v>
      </c>
      <c r="J6" s="390" t="s">
        <v>135</v>
      </c>
      <c r="K6" s="390">
        <v>62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>
        <v>7</v>
      </c>
      <c r="Q6" s="390" t="s">
        <v>135</v>
      </c>
      <c r="R6" s="390" t="s">
        <v>135</v>
      </c>
      <c r="S6" s="390">
        <v>55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>
        <v>27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>
        <v>27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>
        <v>7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>
        <v>7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>
        <v>55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>
        <v>55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>
        <v>2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>
        <v>2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2870</v>
      </c>
      <c r="E36" s="390" t="s">
        <v>135</v>
      </c>
      <c r="F36" s="390">
        <v>1274</v>
      </c>
      <c r="G36" s="390">
        <v>572</v>
      </c>
      <c r="H36" s="390">
        <v>339</v>
      </c>
      <c r="I36" s="390" t="s">
        <v>135</v>
      </c>
      <c r="J36" s="390">
        <v>685</v>
      </c>
      <c r="K36" s="390">
        <v>52952</v>
      </c>
      <c r="L36" s="390">
        <v>32</v>
      </c>
      <c r="M36" s="390" t="s">
        <v>135</v>
      </c>
      <c r="N36" s="390">
        <v>17</v>
      </c>
      <c r="O36" s="390">
        <v>189</v>
      </c>
      <c r="P36" s="390">
        <v>30871</v>
      </c>
      <c r="Q36" s="390">
        <v>437</v>
      </c>
      <c r="R36" s="390">
        <v>541</v>
      </c>
      <c r="S36" s="390">
        <v>632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>
        <v>2931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>
        <v>318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2</v>
      </c>
      <c r="E39" s="393" t="s">
        <v>135</v>
      </c>
      <c r="F39" s="393" t="s">
        <v>135</v>
      </c>
      <c r="G39" s="393">
        <v>2</v>
      </c>
      <c r="H39" s="393" t="s">
        <v>135</v>
      </c>
      <c r="I39" s="393" t="s">
        <v>135</v>
      </c>
      <c r="J39" s="393" t="s">
        <v>135</v>
      </c>
      <c r="K39" s="393">
        <v>437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>
        <v>68</v>
      </c>
      <c r="Q39" s="393" t="s">
        <v>135</v>
      </c>
      <c r="R39" s="393">
        <v>189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608</v>
      </c>
      <c r="E40" s="393" t="s">
        <v>135</v>
      </c>
      <c r="F40" s="393" t="s">
        <v>135</v>
      </c>
      <c r="G40" s="393">
        <v>1</v>
      </c>
      <c r="H40" s="393">
        <v>1</v>
      </c>
      <c r="I40" s="393" t="s">
        <v>135</v>
      </c>
      <c r="J40" s="393">
        <v>606</v>
      </c>
      <c r="K40" s="393">
        <v>1304</v>
      </c>
      <c r="L40" s="393" t="s">
        <v>135</v>
      </c>
      <c r="M40" s="393" t="s">
        <v>135</v>
      </c>
      <c r="N40" s="393" t="s">
        <v>135</v>
      </c>
      <c r="O40" s="393">
        <v>68</v>
      </c>
      <c r="P40" s="393">
        <v>1131</v>
      </c>
      <c r="Q40" s="393">
        <v>20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>
        <v>1227</v>
      </c>
      <c r="E42" s="393" t="s">
        <v>135</v>
      </c>
      <c r="F42" s="393">
        <v>1227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>
        <v>30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>
        <v>30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>
        <v>4095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15</v>
      </c>
      <c r="E45" s="393" t="s">
        <v>135</v>
      </c>
      <c r="F45" s="393">
        <v>5</v>
      </c>
      <c r="G45" s="393">
        <v>4</v>
      </c>
      <c r="H45" s="393" t="s">
        <v>135</v>
      </c>
      <c r="I45" s="393" t="s">
        <v>135</v>
      </c>
      <c r="J45" s="393">
        <v>6</v>
      </c>
      <c r="K45" s="393">
        <v>15411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>
        <v>9773</v>
      </c>
      <c r="Q45" s="393">
        <v>37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2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>
        <v>2</v>
      </c>
      <c r="K46" s="393">
        <v>2569</v>
      </c>
      <c r="L46" s="393" t="s">
        <v>135</v>
      </c>
      <c r="M46" s="393" t="s">
        <v>135</v>
      </c>
      <c r="N46" s="393" t="s">
        <v>135</v>
      </c>
      <c r="O46" s="393">
        <v>1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865</v>
      </c>
      <c r="E47" s="393" t="s">
        <v>135</v>
      </c>
      <c r="F47" s="393">
        <v>38</v>
      </c>
      <c r="G47" s="393">
        <v>552</v>
      </c>
      <c r="H47" s="393">
        <v>265</v>
      </c>
      <c r="I47" s="393" t="s">
        <v>135</v>
      </c>
      <c r="J47" s="393">
        <v>10</v>
      </c>
      <c r="K47" s="393">
        <v>16020</v>
      </c>
      <c r="L47" s="393">
        <v>32</v>
      </c>
      <c r="M47" s="393" t="s">
        <v>135</v>
      </c>
      <c r="N47" s="393">
        <v>17</v>
      </c>
      <c r="O47" s="393">
        <v>62</v>
      </c>
      <c r="P47" s="393">
        <v>15142</v>
      </c>
      <c r="Q47" s="393" t="s">
        <v>135</v>
      </c>
      <c r="R47" s="393">
        <v>242</v>
      </c>
      <c r="S47" s="393">
        <v>75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138</v>
      </c>
      <c r="E48" s="393" t="s">
        <v>135</v>
      </c>
      <c r="F48" s="393">
        <v>4</v>
      </c>
      <c r="G48" s="393">
        <v>7</v>
      </c>
      <c r="H48" s="393">
        <v>70</v>
      </c>
      <c r="I48" s="393" t="s">
        <v>135</v>
      </c>
      <c r="J48" s="393">
        <v>57</v>
      </c>
      <c r="K48" s="393">
        <v>8703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>
        <v>3954</v>
      </c>
      <c r="Q48" s="393" t="s">
        <v>135</v>
      </c>
      <c r="R48" s="393">
        <v>61</v>
      </c>
      <c r="S48" s="393">
        <v>452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9</v>
      </c>
      <c r="E49" s="393" t="s">
        <v>135</v>
      </c>
      <c r="F49" s="393" t="s">
        <v>135</v>
      </c>
      <c r="G49" s="393">
        <v>6</v>
      </c>
      <c r="H49" s="393">
        <v>3</v>
      </c>
      <c r="I49" s="393" t="s">
        <v>135</v>
      </c>
      <c r="J49" s="393" t="s">
        <v>135</v>
      </c>
      <c r="K49" s="393">
        <v>1427</v>
      </c>
      <c r="L49" s="393" t="s">
        <v>135</v>
      </c>
      <c r="M49" s="393" t="s">
        <v>135</v>
      </c>
      <c r="N49" s="393" t="s">
        <v>135</v>
      </c>
      <c r="O49" s="393">
        <v>58</v>
      </c>
      <c r="P49" s="393">
        <v>455</v>
      </c>
      <c r="Q49" s="393">
        <v>380</v>
      </c>
      <c r="R49" s="393">
        <v>49</v>
      </c>
      <c r="S49" s="393">
        <v>105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4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>
        <v>4</v>
      </c>
      <c r="K50" s="393">
        <v>25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1019</v>
      </c>
      <c r="E52" s="390" t="s">
        <v>135</v>
      </c>
      <c r="F52" s="390" t="s">
        <v>135</v>
      </c>
      <c r="G52" s="390">
        <v>191</v>
      </c>
      <c r="H52" s="390">
        <v>90</v>
      </c>
      <c r="I52" s="390" t="s">
        <v>135</v>
      </c>
      <c r="J52" s="390">
        <v>738</v>
      </c>
      <c r="K52" s="390">
        <v>7998</v>
      </c>
      <c r="L52" s="390" t="s">
        <v>135</v>
      </c>
      <c r="M52" s="390">
        <v>28</v>
      </c>
      <c r="N52" s="390" t="s">
        <v>135</v>
      </c>
      <c r="O52" s="390">
        <v>153</v>
      </c>
      <c r="P52" s="390">
        <v>4405</v>
      </c>
      <c r="Q52" s="390">
        <v>220</v>
      </c>
      <c r="R52" s="390">
        <v>242</v>
      </c>
      <c r="S52" s="390">
        <v>127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18</v>
      </c>
      <c r="E53" s="393" t="s">
        <v>135</v>
      </c>
      <c r="F53" s="393" t="s">
        <v>135</v>
      </c>
      <c r="G53" s="393">
        <v>18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32</v>
      </c>
      <c r="E55" s="393" t="s">
        <v>135</v>
      </c>
      <c r="F55" s="393" t="s">
        <v>135</v>
      </c>
      <c r="G55" s="393">
        <v>32</v>
      </c>
      <c r="H55" s="393" t="s">
        <v>135</v>
      </c>
      <c r="I55" s="393" t="s">
        <v>135</v>
      </c>
      <c r="J55" s="393" t="s">
        <v>135</v>
      </c>
      <c r="K55" s="393">
        <v>34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>
        <v>34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43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>
        <v>43</v>
      </c>
      <c r="K56" s="393">
        <v>562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132</v>
      </c>
      <c r="Q56" s="393">
        <v>90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209</v>
      </c>
      <c r="E65" s="393" t="s">
        <v>135</v>
      </c>
      <c r="F65" s="393" t="s">
        <v>135</v>
      </c>
      <c r="G65" s="393">
        <v>119</v>
      </c>
      <c r="H65" s="393">
        <v>60</v>
      </c>
      <c r="I65" s="393" t="s">
        <v>135</v>
      </c>
      <c r="J65" s="393">
        <v>30</v>
      </c>
      <c r="K65" s="393">
        <v>2596</v>
      </c>
      <c r="L65" s="393" t="s">
        <v>135</v>
      </c>
      <c r="M65" s="393" t="s">
        <v>135</v>
      </c>
      <c r="N65" s="393" t="s">
        <v>135</v>
      </c>
      <c r="O65" s="393">
        <v>98</v>
      </c>
      <c r="P65" s="393">
        <v>1945</v>
      </c>
      <c r="Q65" s="393">
        <v>43</v>
      </c>
      <c r="R65" s="393">
        <v>4</v>
      </c>
      <c r="S65" s="393">
        <v>112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717</v>
      </c>
      <c r="E67" s="393" t="s">
        <v>135</v>
      </c>
      <c r="F67" s="393" t="s">
        <v>135</v>
      </c>
      <c r="G67" s="393">
        <v>22</v>
      </c>
      <c r="H67" s="393">
        <v>30</v>
      </c>
      <c r="I67" s="393" t="s">
        <v>135</v>
      </c>
      <c r="J67" s="393">
        <v>665</v>
      </c>
      <c r="K67" s="393">
        <v>4806</v>
      </c>
      <c r="L67" s="393" t="s">
        <v>135</v>
      </c>
      <c r="M67" s="393">
        <v>28</v>
      </c>
      <c r="N67" s="393" t="s">
        <v>135</v>
      </c>
      <c r="O67" s="393">
        <v>55</v>
      </c>
      <c r="P67" s="393">
        <v>2294</v>
      </c>
      <c r="Q67" s="393">
        <v>87</v>
      </c>
      <c r="R67" s="393">
        <v>238</v>
      </c>
      <c r="S67" s="393">
        <v>15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94</v>
      </c>
      <c r="E68" s="390" t="s">
        <v>135</v>
      </c>
      <c r="F68" s="390" t="s">
        <v>135</v>
      </c>
      <c r="G68" s="390">
        <v>16</v>
      </c>
      <c r="H68" s="390">
        <v>45</v>
      </c>
      <c r="I68" s="390" t="s">
        <v>135</v>
      </c>
      <c r="J68" s="390">
        <v>33</v>
      </c>
      <c r="K68" s="390">
        <v>947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>
        <v>903</v>
      </c>
      <c r="Q68" s="390">
        <v>21</v>
      </c>
      <c r="R68" s="390" t="s">
        <v>135</v>
      </c>
      <c r="S68" s="390">
        <v>1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>
        <v>100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>
        <v>84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>
        <v>2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2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33</v>
      </c>
      <c r="E71" s="393" t="s">
        <v>135</v>
      </c>
      <c r="F71" s="393" t="s">
        <v>135</v>
      </c>
      <c r="G71" s="393">
        <v>3</v>
      </c>
      <c r="H71" s="393" t="s">
        <v>135</v>
      </c>
      <c r="I71" s="393" t="s">
        <v>135</v>
      </c>
      <c r="J71" s="393">
        <v>30</v>
      </c>
      <c r="K71" s="393">
        <v>109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85</v>
      </c>
      <c r="Q71" s="393">
        <v>21</v>
      </c>
      <c r="R71" s="393" t="s">
        <v>135</v>
      </c>
      <c r="S71" s="393">
        <v>1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>
        <v>45</v>
      </c>
      <c r="E73" s="393" t="s">
        <v>135</v>
      </c>
      <c r="F73" s="393" t="s">
        <v>135</v>
      </c>
      <c r="G73" s="393" t="s">
        <v>135</v>
      </c>
      <c r="H73" s="393">
        <v>45</v>
      </c>
      <c r="I73" s="393" t="s">
        <v>135</v>
      </c>
      <c r="J73" s="393" t="s">
        <v>135</v>
      </c>
      <c r="K73" s="393">
        <v>691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>
        <v>687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>
        <v>16</v>
      </c>
      <c r="E74" s="393" t="s">
        <v>135</v>
      </c>
      <c r="F74" s="393" t="s">
        <v>135</v>
      </c>
      <c r="G74" s="393">
        <v>13</v>
      </c>
      <c r="H74" s="393" t="s">
        <v>135</v>
      </c>
      <c r="I74" s="393" t="s">
        <v>135</v>
      </c>
      <c r="J74" s="393">
        <v>3</v>
      </c>
      <c r="K74" s="393">
        <v>45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45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258</v>
      </c>
      <c r="E78" s="390">
        <v>79</v>
      </c>
      <c r="F78" s="390">
        <v>25</v>
      </c>
      <c r="G78" s="390">
        <v>111</v>
      </c>
      <c r="H78" s="390">
        <v>31</v>
      </c>
      <c r="I78" s="390" t="s">
        <v>135</v>
      </c>
      <c r="J78" s="390">
        <v>12</v>
      </c>
      <c r="K78" s="390">
        <v>5021</v>
      </c>
      <c r="L78" s="390" t="s">
        <v>135</v>
      </c>
      <c r="M78" s="390" t="s">
        <v>135</v>
      </c>
      <c r="N78" s="390" t="s">
        <v>135</v>
      </c>
      <c r="O78" s="390" t="s">
        <v>135</v>
      </c>
      <c r="P78" s="390">
        <v>4317</v>
      </c>
      <c r="Q78" s="390">
        <v>2</v>
      </c>
      <c r="R78" s="390">
        <v>21</v>
      </c>
      <c r="S78" s="390">
        <v>33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>
        <v>17</v>
      </c>
      <c r="E79" s="393" t="s">
        <v>135</v>
      </c>
      <c r="F79" s="393" t="s">
        <v>135</v>
      </c>
      <c r="G79" s="393">
        <v>17</v>
      </c>
      <c r="H79" s="393" t="s">
        <v>135</v>
      </c>
      <c r="I79" s="393" t="s">
        <v>135</v>
      </c>
      <c r="J79" s="393" t="s">
        <v>135</v>
      </c>
      <c r="K79" s="393">
        <v>31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>
        <v>31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>
        <v>16</v>
      </c>
      <c r="E80" s="393" t="s">
        <v>135</v>
      </c>
      <c r="F80" s="393" t="s">
        <v>135</v>
      </c>
      <c r="G80" s="393">
        <v>14</v>
      </c>
      <c r="H80" s="393" t="s">
        <v>135</v>
      </c>
      <c r="I80" s="393" t="s">
        <v>135</v>
      </c>
      <c r="J80" s="393">
        <v>2</v>
      </c>
      <c r="K80" s="393">
        <v>570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>
        <v>570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123</v>
      </c>
      <c r="E81" s="393">
        <v>31</v>
      </c>
      <c r="F81" s="393">
        <v>25</v>
      </c>
      <c r="G81" s="393">
        <v>67</v>
      </c>
      <c r="H81" s="393" t="s">
        <v>135</v>
      </c>
      <c r="I81" s="393" t="s">
        <v>135</v>
      </c>
      <c r="J81" s="393" t="s">
        <v>135</v>
      </c>
      <c r="K81" s="393">
        <v>773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>
        <v>599</v>
      </c>
      <c r="Q81" s="393" t="s">
        <v>135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9</v>
      </c>
      <c r="E82" s="393" t="s">
        <v>135</v>
      </c>
      <c r="F82" s="393" t="s">
        <v>135</v>
      </c>
      <c r="G82" s="393">
        <v>9</v>
      </c>
      <c r="H82" s="393" t="s">
        <v>135</v>
      </c>
      <c r="I82" s="393" t="s">
        <v>135</v>
      </c>
      <c r="J82" s="393" t="s">
        <v>135</v>
      </c>
      <c r="K82" s="393">
        <v>1365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>
        <v>1341</v>
      </c>
      <c r="Q82" s="393" t="s">
        <v>135</v>
      </c>
      <c r="R82" s="393" t="s">
        <v>135</v>
      </c>
      <c r="S82" s="393">
        <v>10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13</v>
      </c>
      <c r="E83" s="393">
        <v>3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>
        <v>10</v>
      </c>
      <c r="K83" s="393">
        <v>800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716</v>
      </c>
      <c r="Q83" s="393">
        <v>1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33</v>
      </c>
      <c r="E84" s="393">
        <v>30</v>
      </c>
      <c r="F84" s="393" t="s">
        <v>135</v>
      </c>
      <c r="G84" s="393">
        <v>2</v>
      </c>
      <c r="H84" s="393">
        <v>1</v>
      </c>
      <c r="I84" s="393" t="s">
        <v>135</v>
      </c>
      <c r="J84" s="393" t="s">
        <v>135</v>
      </c>
      <c r="K84" s="393">
        <v>581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>
        <v>218</v>
      </c>
      <c r="Q84" s="393" t="s">
        <v>135</v>
      </c>
      <c r="R84" s="393">
        <v>21</v>
      </c>
      <c r="S84" s="393">
        <v>23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>
        <v>58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47</v>
      </c>
      <c r="E86" s="393">
        <v>15</v>
      </c>
      <c r="F86" s="393" t="s">
        <v>135</v>
      </c>
      <c r="G86" s="393">
        <v>2</v>
      </c>
      <c r="H86" s="393">
        <v>30</v>
      </c>
      <c r="I86" s="393" t="s">
        <v>135</v>
      </c>
      <c r="J86" s="393" t="s">
        <v>135</v>
      </c>
      <c r="K86" s="393">
        <v>843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>
        <v>842</v>
      </c>
      <c r="Q86" s="393">
        <v>1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18</v>
      </c>
      <c r="E87" s="390" t="s">
        <v>135</v>
      </c>
      <c r="F87" s="390" t="s">
        <v>135</v>
      </c>
      <c r="G87" s="390">
        <v>18</v>
      </c>
      <c r="H87" s="390" t="s">
        <v>135</v>
      </c>
      <c r="I87" s="390" t="s">
        <v>135</v>
      </c>
      <c r="J87" s="390" t="s">
        <v>135</v>
      </c>
      <c r="K87" s="390">
        <v>546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>
        <v>220</v>
      </c>
      <c r="Q87" s="390" t="s">
        <v>135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>
        <v>106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>
        <v>90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18</v>
      </c>
      <c r="E94" s="399" t="s">
        <v>135</v>
      </c>
      <c r="F94" s="399" t="s">
        <v>135</v>
      </c>
      <c r="G94" s="399">
        <v>18</v>
      </c>
      <c r="H94" s="399" t="s">
        <v>135</v>
      </c>
      <c r="I94" s="399" t="s">
        <v>135</v>
      </c>
      <c r="J94" s="399" t="s">
        <v>135</v>
      </c>
      <c r="K94" s="399">
        <v>440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>
        <v>130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76" fitToWidth="2" pageOrder="overThenDown" orientation="portrait" useFirstPageNumber="1" r:id="rId1"/>
  <headerFooter differentFirst="1" alignWithMargins="0">
    <oddHeader xml:space="preserve">&amp;R
</oddHeader>
    <oddFooter>&amp;C&amp;P</oddFooter>
    <firstHeader>&amp;L &amp;"ＭＳ Ｐゴシック,太字"&amp;16 2-(3)輸出貨物の品種別・地域別・国別・港別表㉞</firstHeader>
    <firstFooter>&amp;C&amp;P</firstFooter>
  </headerFooter>
  <colBreaks count="1" manualBreakCount="1">
    <brk id="11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H1" zoomScaleNormal="100" zoomScaleSheetLayoutView="100" workbookViewId="0">
      <selection activeCell="L3" sqref="L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719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 t="s">
        <v>747</v>
      </c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736</v>
      </c>
      <c r="E3" s="402"/>
      <c r="F3" s="402"/>
      <c r="G3" s="402" t="s">
        <v>748</v>
      </c>
      <c r="H3" s="402"/>
      <c r="I3" s="402"/>
      <c r="J3" s="402"/>
      <c r="K3" s="402"/>
      <c r="L3" s="476"/>
      <c r="M3" s="402" t="s">
        <v>749</v>
      </c>
      <c r="N3" s="402"/>
      <c r="O3" s="402" t="s">
        <v>1206</v>
      </c>
      <c r="P3" s="402"/>
      <c r="Q3" s="402"/>
      <c r="R3" s="911" t="s">
        <v>123</v>
      </c>
      <c r="S3" s="403" t="s">
        <v>750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746</v>
      </c>
      <c r="E4" s="400" t="s">
        <v>1388</v>
      </c>
      <c r="F4" s="400" t="s">
        <v>1173</v>
      </c>
      <c r="G4" s="400" t="s">
        <v>376</v>
      </c>
      <c r="H4" s="400" t="s">
        <v>1253</v>
      </c>
      <c r="I4" s="400" t="s">
        <v>751</v>
      </c>
      <c r="J4" s="400" t="s">
        <v>1387</v>
      </c>
      <c r="K4" s="400" t="s">
        <v>1111</v>
      </c>
      <c r="L4" s="400" t="s">
        <v>1386</v>
      </c>
      <c r="M4" s="400" t="s">
        <v>376</v>
      </c>
      <c r="N4" s="400" t="s">
        <v>752</v>
      </c>
      <c r="O4" s="400" t="s">
        <v>376</v>
      </c>
      <c r="P4" s="400" t="s">
        <v>1205</v>
      </c>
      <c r="Q4" s="400" t="s">
        <v>1385</v>
      </c>
      <c r="R4" s="913"/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21198</v>
      </c>
      <c r="E5" s="387">
        <v>45</v>
      </c>
      <c r="F5" s="387">
        <v>2811</v>
      </c>
      <c r="G5" s="387">
        <v>1792</v>
      </c>
      <c r="H5" s="387">
        <v>4</v>
      </c>
      <c r="I5" s="387">
        <v>1697</v>
      </c>
      <c r="J5" s="387">
        <v>23</v>
      </c>
      <c r="K5" s="387">
        <v>14</v>
      </c>
      <c r="L5" s="387">
        <v>54</v>
      </c>
      <c r="M5" s="387">
        <v>1553</v>
      </c>
      <c r="N5" s="387">
        <v>1553</v>
      </c>
      <c r="O5" s="387">
        <v>3263</v>
      </c>
      <c r="P5" s="387">
        <v>3113</v>
      </c>
      <c r="Q5" s="387">
        <v>150</v>
      </c>
      <c r="R5" s="387">
        <v>42928</v>
      </c>
      <c r="S5" s="387">
        <v>383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>
        <v>9</v>
      </c>
      <c r="H6" s="390" t="s">
        <v>135</v>
      </c>
      <c r="I6" s="390">
        <v>9</v>
      </c>
      <c r="J6" s="390" t="s">
        <v>135</v>
      </c>
      <c r="K6" s="390" t="s">
        <v>135</v>
      </c>
      <c r="L6" s="390" t="s">
        <v>135</v>
      </c>
      <c r="M6" s="390">
        <v>385</v>
      </c>
      <c r="N6" s="390">
        <v>385</v>
      </c>
      <c r="O6" s="390">
        <v>70</v>
      </c>
      <c r="P6" s="390">
        <v>70</v>
      </c>
      <c r="Q6" s="390" t="s">
        <v>135</v>
      </c>
      <c r="R6" s="390">
        <v>15896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>
        <v>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>
        <v>9</v>
      </c>
      <c r="H14" s="393" t="s">
        <v>135</v>
      </c>
      <c r="I14" s="393">
        <v>9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>
        <v>70</v>
      </c>
      <c r="P14" s="393">
        <v>70</v>
      </c>
      <c r="Q14" s="393" t="s">
        <v>135</v>
      </c>
      <c r="R14" s="393">
        <v>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>
        <v>385</v>
      </c>
      <c r="N17" s="393">
        <v>385</v>
      </c>
      <c r="O17" s="393" t="s">
        <v>135</v>
      </c>
      <c r="P17" s="393" t="s">
        <v>135</v>
      </c>
      <c r="Q17" s="393" t="s">
        <v>135</v>
      </c>
      <c r="R17" s="393">
        <v>15856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>
        <v>2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>
        <v>34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>
        <v>2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>
        <v>34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18819</v>
      </c>
      <c r="E36" s="390" t="s">
        <v>135</v>
      </c>
      <c r="F36" s="390">
        <v>1414</v>
      </c>
      <c r="G36" s="390">
        <v>1345</v>
      </c>
      <c r="H36" s="390" t="s">
        <v>135</v>
      </c>
      <c r="I36" s="390">
        <v>1291</v>
      </c>
      <c r="J36" s="390" t="s">
        <v>135</v>
      </c>
      <c r="K36" s="390" t="s">
        <v>135</v>
      </c>
      <c r="L36" s="390">
        <v>54</v>
      </c>
      <c r="M36" s="390">
        <v>259</v>
      </c>
      <c r="N36" s="390">
        <v>259</v>
      </c>
      <c r="O36" s="390">
        <v>68</v>
      </c>
      <c r="P36" s="390">
        <v>68</v>
      </c>
      <c r="Q36" s="390" t="s">
        <v>135</v>
      </c>
      <c r="R36" s="390">
        <v>19513</v>
      </c>
      <c r="S36" s="390">
        <v>246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>
        <v>2613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>
        <v>10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>
        <v>180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>
        <v>21</v>
      </c>
      <c r="S39" s="393">
        <v>2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85</v>
      </c>
      <c r="E40" s="393" t="s">
        <v>135</v>
      </c>
      <c r="F40" s="393" t="s">
        <v>135</v>
      </c>
      <c r="G40" s="393">
        <v>281</v>
      </c>
      <c r="H40" s="393" t="s">
        <v>135</v>
      </c>
      <c r="I40" s="393">
        <v>277</v>
      </c>
      <c r="J40" s="393" t="s">
        <v>135</v>
      </c>
      <c r="K40" s="393" t="s">
        <v>135</v>
      </c>
      <c r="L40" s="393">
        <v>4</v>
      </c>
      <c r="M40" s="393">
        <v>3</v>
      </c>
      <c r="N40" s="393">
        <v>3</v>
      </c>
      <c r="O40" s="393" t="s">
        <v>135</v>
      </c>
      <c r="P40" s="393" t="s">
        <v>135</v>
      </c>
      <c r="Q40" s="393" t="s">
        <v>135</v>
      </c>
      <c r="R40" s="393">
        <v>418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>
        <v>20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>
        <v>20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>
        <v>13168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>
        <v>4095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>
        <v>3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5551</v>
      </c>
      <c r="E45" s="393" t="s">
        <v>135</v>
      </c>
      <c r="F45" s="393">
        <v>50</v>
      </c>
      <c r="G45" s="393">
        <v>6</v>
      </c>
      <c r="H45" s="393" t="s">
        <v>135</v>
      </c>
      <c r="I45" s="393">
        <v>6</v>
      </c>
      <c r="J45" s="393" t="s">
        <v>135</v>
      </c>
      <c r="K45" s="393" t="s">
        <v>135</v>
      </c>
      <c r="L45" s="393" t="s">
        <v>135</v>
      </c>
      <c r="M45" s="393">
        <v>25</v>
      </c>
      <c r="N45" s="393">
        <v>25</v>
      </c>
      <c r="O45" s="393">
        <v>45</v>
      </c>
      <c r="P45" s="393">
        <v>45</v>
      </c>
      <c r="Q45" s="393" t="s">
        <v>135</v>
      </c>
      <c r="R45" s="393">
        <v>296</v>
      </c>
      <c r="S45" s="393">
        <v>154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2563</v>
      </c>
      <c r="E46" s="393" t="s">
        <v>135</v>
      </c>
      <c r="F46" s="393">
        <v>5</v>
      </c>
      <c r="G46" s="393">
        <v>1</v>
      </c>
      <c r="H46" s="393" t="s">
        <v>135</v>
      </c>
      <c r="I46" s="393">
        <v>1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>
        <v>501</v>
      </c>
      <c r="S46" s="393">
        <v>2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356</v>
      </c>
      <c r="E47" s="393" t="s">
        <v>135</v>
      </c>
      <c r="F47" s="393">
        <v>94</v>
      </c>
      <c r="G47" s="393">
        <v>245</v>
      </c>
      <c r="H47" s="393" t="s">
        <v>135</v>
      </c>
      <c r="I47" s="393">
        <v>215</v>
      </c>
      <c r="J47" s="393" t="s">
        <v>135</v>
      </c>
      <c r="K47" s="393" t="s">
        <v>135</v>
      </c>
      <c r="L47" s="393">
        <v>30</v>
      </c>
      <c r="M47" s="393">
        <v>182</v>
      </c>
      <c r="N47" s="393">
        <v>182</v>
      </c>
      <c r="O47" s="393">
        <v>15</v>
      </c>
      <c r="P47" s="393">
        <v>15</v>
      </c>
      <c r="Q47" s="393" t="s">
        <v>135</v>
      </c>
      <c r="R47" s="393">
        <v>3166</v>
      </c>
      <c r="S47" s="393">
        <v>83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3122</v>
      </c>
      <c r="E48" s="393" t="s">
        <v>135</v>
      </c>
      <c r="F48" s="393">
        <v>1114</v>
      </c>
      <c r="G48" s="393">
        <v>482</v>
      </c>
      <c r="H48" s="393" t="s">
        <v>135</v>
      </c>
      <c r="I48" s="393">
        <v>482</v>
      </c>
      <c r="J48" s="393" t="s">
        <v>135</v>
      </c>
      <c r="K48" s="393" t="s">
        <v>135</v>
      </c>
      <c r="L48" s="393" t="s">
        <v>135</v>
      </c>
      <c r="M48" s="393">
        <v>35</v>
      </c>
      <c r="N48" s="393">
        <v>35</v>
      </c>
      <c r="O48" s="393" t="s">
        <v>135</v>
      </c>
      <c r="P48" s="393" t="s">
        <v>135</v>
      </c>
      <c r="Q48" s="393" t="s">
        <v>135</v>
      </c>
      <c r="R48" s="393">
        <v>1521</v>
      </c>
      <c r="S48" s="393">
        <v>3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243</v>
      </c>
      <c r="E49" s="393" t="s">
        <v>135</v>
      </c>
      <c r="F49" s="393">
        <v>137</v>
      </c>
      <c r="G49" s="393">
        <v>310</v>
      </c>
      <c r="H49" s="393" t="s">
        <v>135</v>
      </c>
      <c r="I49" s="393">
        <v>310</v>
      </c>
      <c r="J49" s="393" t="s">
        <v>135</v>
      </c>
      <c r="K49" s="393" t="s">
        <v>135</v>
      </c>
      <c r="L49" s="393" t="s">
        <v>135</v>
      </c>
      <c r="M49" s="393">
        <v>14</v>
      </c>
      <c r="N49" s="393">
        <v>14</v>
      </c>
      <c r="O49" s="393">
        <v>8</v>
      </c>
      <c r="P49" s="393">
        <v>8</v>
      </c>
      <c r="Q49" s="393" t="s">
        <v>135</v>
      </c>
      <c r="R49" s="393">
        <v>340</v>
      </c>
      <c r="S49" s="393">
        <v>2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>
        <v>11</v>
      </c>
      <c r="E50" s="393" t="s">
        <v>135</v>
      </c>
      <c r="F50" s="393">
        <v>14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>
        <v>69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1813</v>
      </c>
      <c r="E52" s="390">
        <v>45</v>
      </c>
      <c r="F52" s="390">
        <v>965</v>
      </c>
      <c r="G52" s="390">
        <v>307</v>
      </c>
      <c r="H52" s="390">
        <v>4</v>
      </c>
      <c r="I52" s="390">
        <v>280</v>
      </c>
      <c r="J52" s="390">
        <v>23</v>
      </c>
      <c r="K52" s="390" t="s">
        <v>135</v>
      </c>
      <c r="L52" s="390" t="s">
        <v>135</v>
      </c>
      <c r="M52" s="390">
        <v>12</v>
      </c>
      <c r="N52" s="390">
        <v>12</v>
      </c>
      <c r="O52" s="390" t="s">
        <v>135</v>
      </c>
      <c r="P52" s="390" t="s">
        <v>135</v>
      </c>
      <c r="Q52" s="390" t="s">
        <v>135</v>
      </c>
      <c r="R52" s="390">
        <v>3102</v>
      </c>
      <c r="S52" s="390">
        <v>51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>
        <v>12</v>
      </c>
      <c r="H53" s="393" t="s">
        <v>135</v>
      </c>
      <c r="I53" s="393">
        <v>12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>
        <v>3</v>
      </c>
      <c r="S53" s="393">
        <v>1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>
        <v>5</v>
      </c>
      <c r="S55" s="393">
        <v>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125</v>
      </c>
      <c r="E56" s="393" t="s">
        <v>135</v>
      </c>
      <c r="F56" s="393">
        <v>215</v>
      </c>
      <c r="G56" s="393">
        <v>4</v>
      </c>
      <c r="H56" s="393" t="s">
        <v>135</v>
      </c>
      <c r="I56" s="393">
        <v>4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>
        <v>24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>
        <v>15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81</v>
      </c>
      <c r="E65" s="393">
        <v>45</v>
      </c>
      <c r="F65" s="393">
        <v>268</v>
      </c>
      <c r="G65" s="393">
        <v>159</v>
      </c>
      <c r="H65" s="393" t="s">
        <v>135</v>
      </c>
      <c r="I65" s="393">
        <v>159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>
        <v>840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1607</v>
      </c>
      <c r="E67" s="393" t="s">
        <v>135</v>
      </c>
      <c r="F67" s="393">
        <v>482</v>
      </c>
      <c r="G67" s="393">
        <v>132</v>
      </c>
      <c r="H67" s="393">
        <v>4</v>
      </c>
      <c r="I67" s="393">
        <v>105</v>
      </c>
      <c r="J67" s="393">
        <v>23</v>
      </c>
      <c r="K67" s="393" t="s">
        <v>135</v>
      </c>
      <c r="L67" s="393" t="s">
        <v>135</v>
      </c>
      <c r="M67" s="393">
        <v>12</v>
      </c>
      <c r="N67" s="393">
        <v>12</v>
      </c>
      <c r="O67" s="393" t="s">
        <v>135</v>
      </c>
      <c r="P67" s="393" t="s">
        <v>135</v>
      </c>
      <c r="Q67" s="393" t="s">
        <v>135</v>
      </c>
      <c r="R67" s="393">
        <v>2215</v>
      </c>
      <c r="S67" s="393">
        <v>45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2</v>
      </c>
      <c r="E68" s="390" t="s">
        <v>135</v>
      </c>
      <c r="F68" s="390">
        <v>20</v>
      </c>
      <c r="G68" s="390">
        <v>27</v>
      </c>
      <c r="H68" s="390" t="s">
        <v>135</v>
      </c>
      <c r="I68" s="390">
        <v>13</v>
      </c>
      <c r="J68" s="390" t="s">
        <v>135</v>
      </c>
      <c r="K68" s="390">
        <v>14</v>
      </c>
      <c r="L68" s="390" t="s">
        <v>135</v>
      </c>
      <c r="M68" s="390" t="s">
        <v>135</v>
      </c>
      <c r="N68" s="390" t="s">
        <v>135</v>
      </c>
      <c r="O68" s="390">
        <v>12</v>
      </c>
      <c r="P68" s="390">
        <v>12</v>
      </c>
      <c r="Q68" s="390" t="s">
        <v>135</v>
      </c>
      <c r="R68" s="390">
        <v>669</v>
      </c>
      <c r="S68" s="390">
        <v>32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>
        <v>16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>
        <v>147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>
        <v>9</v>
      </c>
      <c r="P70" s="393">
        <v>9</v>
      </c>
      <c r="Q70" s="393" t="s">
        <v>135</v>
      </c>
      <c r="R70" s="393">
        <v>11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2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>
        <v>3</v>
      </c>
      <c r="P71" s="393">
        <v>3</v>
      </c>
      <c r="Q71" s="393" t="s">
        <v>135</v>
      </c>
      <c r="R71" s="393">
        <v>68</v>
      </c>
      <c r="S71" s="393">
        <v>28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>
        <v>4</v>
      </c>
      <c r="G73" s="393">
        <v>27</v>
      </c>
      <c r="H73" s="393" t="s">
        <v>135</v>
      </c>
      <c r="I73" s="393">
        <v>13</v>
      </c>
      <c r="J73" s="393" t="s">
        <v>135</v>
      </c>
      <c r="K73" s="393">
        <v>14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>
        <v>424</v>
      </c>
      <c r="S73" s="393">
        <v>4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>
        <v>19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306</v>
      </c>
      <c r="E78" s="390" t="s">
        <v>135</v>
      </c>
      <c r="F78" s="390">
        <v>342</v>
      </c>
      <c r="G78" s="390">
        <v>87</v>
      </c>
      <c r="H78" s="390" t="s">
        <v>135</v>
      </c>
      <c r="I78" s="390">
        <v>87</v>
      </c>
      <c r="J78" s="390" t="s">
        <v>135</v>
      </c>
      <c r="K78" s="390" t="s">
        <v>135</v>
      </c>
      <c r="L78" s="390" t="s">
        <v>135</v>
      </c>
      <c r="M78" s="390">
        <v>897</v>
      </c>
      <c r="N78" s="390">
        <v>897</v>
      </c>
      <c r="O78" s="390">
        <v>3113</v>
      </c>
      <c r="P78" s="390">
        <v>2963</v>
      </c>
      <c r="Q78" s="390">
        <v>150</v>
      </c>
      <c r="R78" s="390">
        <v>1961</v>
      </c>
      <c r="S78" s="390">
        <v>47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>
        <v>296</v>
      </c>
      <c r="S80" s="393">
        <v>1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6</v>
      </c>
      <c r="E81" s="393" t="s">
        <v>135</v>
      </c>
      <c r="F81" s="393">
        <v>168</v>
      </c>
      <c r="G81" s="393">
        <v>7</v>
      </c>
      <c r="H81" s="393" t="s">
        <v>135</v>
      </c>
      <c r="I81" s="393">
        <v>7</v>
      </c>
      <c r="J81" s="393" t="s">
        <v>135</v>
      </c>
      <c r="K81" s="393" t="s">
        <v>135</v>
      </c>
      <c r="L81" s="393" t="s">
        <v>135</v>
      </c>
      <c r="M81" s="393">
        <v>99</v>
      </c>
      <c r="N81" s="393">
        <v>99</v>
      </c>
      <c r="O81" s="393">
        <v>8</v>
      </c>
      <c r="P81" s="393">
        <v>8</v>
      </c>
      <c r="Q81" s="393" t="s">
        <v>135</v>
      </c>
      <c r="R81" s="393">
        <v>326</v>
      </c>
      <c r="S81" s="393">
        <v>9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>
        <v>1</v>
      </c>
      <c r="E82" s="393" t="s">
        <v>135</v>
      </c>
      <c r="F82" s="393">
        <v>13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>
        <v>7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25</v>
      </c>
      <c r="E83" s="393" t="s">
        <v>135</v>
      </c>
      <c r="F83" s="393">
        <v>58</v>
      </c>
      <c r="G83" s="393">
        <v>5</v>
      </c>
      <c r="H83" s="393" t="s">
        <v>135</v>
      </c>
      <c r="I83" s="393">
        <v>5</v>
      </c>
      <c r="J83" s="393" t="s">
        <v>135</v>
      </c>
      <c r="K83" s="393" t="s">
        <v>135</v>
      </c>
      <c r="L83" s="393" t="s">
        <v>135</v>
      </c>
      <c r="M83" s="393">
        <v>1</v>
      </c>
      <c r="N83" s="393">
        <v>1</v>
      </c>
      <c r="O83" s="393" t="s">
        <v>135</v>
      </c>
      <c r="P83" s="393" t="s">
        <v>135</v>
      </c>
      <c r="Q83" s="393" t="s">
        <v>135</v>
      </c>
      <c r="R83" s="393">
        <v>212</v>
      </c>
      <c r="S83" s="393">
        <v>7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>
        <v>274</v>
      </c>
      <c r="E84" s="393" t="s">
        <v>135</v>
      </c>
      <c r="F84" s="393">
        <v>45</v>
      </c>
      <c r="G84" s="393">
        <v>60</v>
      </c>
      <c r="H84" s="393" t="s">
        <v>135</v>
      </c>
      <c r="I84" s="393">
        <v>60</v>
      </c>
      <c r="J84" s="393" t="s">
        <v>135</v>
      </c>
      <c r="K84" s="393" t="s">
        <v>135</v>
      </c>
      <c r="L84" s="393" t="s">
        <v>135</v>
      </c>
      <c r="M84" s="393">
        <v>781</v>
      </c>
      <c r="N84" s="393">
        <v>781</v>
      </c>
      <c r="O84" s="393">
        <v>3105</v>
      </c>
      <c r="P84" s="393">
        <v>2955</v>
      </c>
      <c r="Q84" s="393">
        <v>150</v>
      </c>
      <c r="R84" s="393">
        <v>1026</v>
      </c>
      <c r="S84" s="393">
        <v>30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>
        <v>58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>
        <v>15</v>
      </c>
      <c r="H86" s="393" t="s">
        <v>135</v>
      </c>
      <c r="I86" s="393">
        <v>15</v>
      </c>
      <c r="J86" s="393" t="s">
        <v>135</v>
      </c>
      <c r="K86" s="393" t="s">
        <v>135</v>
      </c>
      <c r="L86" s="393" t="s">
        <v>135</v>
      </c>
      <c r="M86" s="393">
        <v>16</v>
      </c>
      <c r="N86" s="393">
        <v>16</v>
      </c>
      <c r="O86" s="393" t="s">
        <v>135</v>
      </c>
      <c r="P86" s="393" t="s">
        <v>135</v>
      </c>
      <c r="Q86" s="393" t="s">
        <v>135</v>
      </c>
      <c r="R86" s="393">
        <v>94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>
        <v>258</v>
      </c>
      <c r="E87" s="390" t="s">
        <v>135</v>
      </c>
      <c r="F87" s="390">
        <v>68</v>
      </c>
      <c r="G87" s="390">
        <v>17</v>
      </c>
      <c r="H87" s="390" t="s">
        <v>135</v>
      </c>
      <c r="I87" s="390">
        <v>17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>
        <v>1753</v>
      </c>
      <c r="S87" s="390">
        <v>7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>
        <v>1530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>
        <v>16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>
        <v>64</v>
      </c>
      <c r="S93" s="393">
        <v>2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>
        <v>242</v>
      </c>
      <c r="E94" s="399" t="s">
        <v>135</v>
      </c>
      <c r="F94" s="399">
        <v>68</v>
      </c>
      <c r="G94" s="399">
        <v>17</v>
      </c>
      <c r="H94" s="399" t="s">
        <v>135</v>
      </c>
      <c r="I94" s="399">
        <v>17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>
        <v>159</v>
      </c>
      <c r="S94" s="399">
        <v>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3">
    <mergeCell ref="B87:C87"/>
    <mergeCell ref="T87:U87"/>
    <mergeCell ref="B95:C95"/>
    <mergeCell ref="T95:U95"/>
    <mergeCell ref="R3:R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7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2-(3)輸出貨物の品種別・地域別・国別・港別表㉟</firstHeader>
    <firstFooter>&amp;C&amp;P</firstFooter>
  </headerFooter>
  <colBreaks count="1" manualBreakCount="1">
    <brk id="11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>
      <selection activeCell="K8" sqref="K8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797" t="s">
        <v>1523</v>
      </c>
      <c r="K2" s="4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750</v>
      </c>
      <c r="E3" s="402"/>
      <c r="F3" s="402"/>
      <c r="G3" s="402"/>
      <c r="H3" s="402" t="s">
        <v>753</v>
      </c>
      <c r="I3" s="402"/>
      <c r="J3" s="402"/>
      <c r="K3" s="402" t="s">
        <v>754</v>
      </c>
      <c r="L3" s="402"/>
      <c r="M3" s="402"/>
      <c r="N3" s="402" t="s">
        <v>1139</v>
      </c>
      <c r="O3" s="402"/>
      <c r="P3" s="402"/>
      <c r="Q3" s="402"/>
      <c r="R3" s="402" t="s">
        <v>755</v>
      </c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756</v>
      </c>
      <c r="E4" s="400" t="s">
        <v>757</v>
      </c>
      <c r="F4" s="400" t="s">
        <v>836</v>
      </c>
      <c r="G4" s="400" t="s">
        <v>1392</v>
      </c>
      <c r="H4" s="400" t="s">
        <v>376</v>
      </c>
      <c r="I4" s="400" t="s">
        <v>758</v>
      </c>
      <c r="J4" s="400" t="s">
        <v>1391</v>
      </c>
      <c r="K4" s="400" t="s">
        <v>376</v>
      </c>
      <c r="L4" s="400" t="s">
        <v>759</v>
      </c>
      <c r="M4" s="400" t="s">
        <v>1390</v>
      </c>
      <c r="N4" s="400" t="s">
        <v>376</v>
      </c>
      <c r="O4" s="400" t="s">
        <v>1254</v>
      </c>
      <c r="P4" s="400" t="s">
        <v>1140</v>
      </c>
      <c r="Q4" s="400" t="s">
        <v>1389</v>
      </c>
      <c r="R4" s="400" t="s">
        <v>376</v>
      </c>
      <c r="S4" s="400" t="s">
        <v>760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72</v>
      </c>
      <c r="E5" s="387">
        <v>300</v>
      </c>
      <c r="F5" s="387">
        <v>1</v>
      </c>
      <c r="G5" s="387">
        <v>10</v>
      </c>
      <c r="H5" s="387">
        <v>68</v>
      </c>
      <c r="I5" s="387">
        <v>67</v>
      </c>
      <c r="J5" s="387">
        <v>1</v>
      </c>
      <c r="K5" s="387">
        <v>124</v>
      </c>
      <c r="L5" s="387">
        <v>41</v>
      </c>
      <c r="M5" s="387">
        <v>83</v>
      </c>
      <c r="N5" s="387">
        <v>73</v>
      </c>
      <c r="O5" s="387">
        <v>28</v>
      </c>
      <c r="P5" s="387">
        <v>15</v>
      </c>
      <c r="Q5" s="387">
        <v>30</v>
      </c>
      <c r="R5" s="387">
        <v>3771</v>
      </c>
      <c r="S5" s="387">
        <v>129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>
        <v>30</v>
      </c>
      <c r="O6" s="390" t="s">
        <v>135</v>
      </c>
      <c r="P6" s="390" t="s">
        <v>135</v>
      </c>
      <c r="Q6" s="390">
        <v>30</v>
      </c>
      <c r="R6" s="390">
        <v>2160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1526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>
        <v>30</v>
      </c>
      <c r="O17" s="393" t="s">
        <v>135</v>
      </c>
      <c r="P17" s="393" t="s">
        <v>135</v>
      </c>
      <c r="Q17" s="393">
        <v>30</v>
      </c>
      <c r="R17" s="393">
        <v>2160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 t="s">
        <v>135</v>
      </c>
      <c r="E36" s="390">
        <v>236</v>
      </c>
      <c r="F36" s="390">
        <v>1</v>
      </c>
      <c r="G36" s="390">
        <v>9</v>
      </c>
      <c r="H36" s="390">
        <v>65</v>
      </c>
      <c r="I36" s="390">
        <v>64</v>
      </c>
      <c r="J36" s="390">
        <v>1</v>
      </c>
      <c r="K36" s="390">
        <v>90</v>
      </c>
      <c r="L36" s="390">
        <v>8</v>
      </c>
      <c r="M36" s="390">
        <v>82</v>
      </c>
      <c r="N36" s="390">
        <v>28</v>
      </c>
      <c r="O36" s="390">
        <v>28</v>
      </c>
      <c r="P36" s="390" t="s">
        <v>135</v>
      </c>
      <c r="Q36" s="390" t="s">
        <v>135</v>
      </c>
      <c r="R36" s="390">
        <v>794</v>
      </c>
      <c r="S36" s="390">
        <v>128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>
        <v>2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>
        <v>25</v>
      </c>
      <c r="S40" s="393">
        <v>12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>
        <v>3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>
        <v>145</v>
      </c>
      <c r="F45" s="393" t="s">
        <v>135</v>
      </c>
      <c r="G45" s="393">
        <v>9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>
        <v>1</v>
      </c>
      <c r="F46" s="393">
        <v>1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>
        <v>22</v>
      </c>
      <c r="L46" s="393" t="s">
        <v>135</v>
      </c>
      <c r="M46" s="393">
        <v>22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>
        <v>1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>
        <v>83</v>
      </c>
      <c r="F47" s="393" t="s">
        <v>135</v>
      </c>
      <c r="G47" s="393" t="s">
        <v>135</v>
      </c>
      <c r="H47" s="393">
        <v>1</v>
      </c>
      <c r="I47" s="393" t="s">
        <v>135</v>
      </c>
      <c r="J47" s="393">
        <v>1</v>
      </c>
      <c r="K47" s="393">
        <v>66</v>
      </c>
      <c r="L47" s="393">
        <v>6</v>
      </c>
      <c r="M47" s="393">
        <v>60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>
        <v>263</v>
      </c>
      <c r="S47" s="393">
        <v>28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>
        <v>3</v>
      </c>
      <c r="F48" s="393" t="s">
        <v>135</v>
      </c>
      <c r="G48" s="393" t="s">
        <v>135</v>
      </c>
      <c r="H48" s="393">
        <v>50</v>
      </c>
      <c r="I48" s="393">
        <v>50</v>
      </c>
      <c r="J48" s="393" t="s">
        <v>135</v>
      </c>
      <c r="K48" s="393">
        <v>1</v>
      </c>
      <c r="L48" s="393">
        <v>1</v>
      </c>
      <c r="M48" s="393" t="s">
        <v>135</v>
      </c>
      <c r="N48" s="393">
        <v>28</v>
      </c>
      <c r="O48" s="393">
        <v>28</v>
      </c>
      <c r="P48" s="393" t="s">
        <v>135</v>
      </c>
      <c r="Q48" s="393" t="s">
        <v>135</v>
      </c>
      <c r="R48" s="393">
        <v>333</v>
      </c>
      <c r="S48" s="393">
        <v>29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2</v>
      </c>
      <c r="F49" s="393" t="s">
        <v>135</v>
      </c>
      <c r="G49" s="393" t="s">
        <v>135</v>
      </c>
      <c r="H49" s="393">
        <v>14</v>
      </c>
      <c r="I49" s="393">
        <v>14</v>
      </c>
      <c r="J49" s="393" t="s">
        <v>135</v>
      </c>
      <c r="K49" s="393">
        <v>1</v>
      </c>
      <c r="L49" s="393">
        <v>1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>
        <v>127</v>
      </c>
      <c r="S49" s="393">
        <v>17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>
        <v>42</v>
      </c>
      <c r="S50" s="393">
        <v>42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45</v>
      </c>
      <c r="E52" s="390">
        <v>6</v>
      </c>
      <c r="F52" s="390" t="s">
        <v>135</v>
      </c>
      <c r="G52" s="390" t="s">
        <v>135</v>
      </c>
      <c r="H52" s="390" t="s">
        <v>135</v>
      </c>
      <c r="I52" s="390" t="s">
        <v>135</v>
      </c>
      <c r="J52" s="390" t="s">
        <v>135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 t="s">
        <v>135</v>
      </c>
      <c r="Q52" s="390" t="s">
        <v>135</v>
      </c>
      <c r="R52" s="390">
        <v>730</v>
      </c>
      <c r="S52" s="390">
        <v>1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1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>
        <v>10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>
        <v>217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45</v>
      </c>
      <c r="E67" s="393" t="s">
        <v>135</v>
      </c>
      <c r="F67" s="393" t="s">
        <v>135</v>
      </c>
      <c r="G67" s="393" t="s">
        <v>135</v>
      </c>
      <c r="H67" s="393" t="s">
        <v>135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 t="s">
        <v>135</v>
      </c>
      <c r="Q67" s="393" t="s">
        <v>135</v>
      </c>
      <c r="R67" s="393">
        <v>503</v>
      </c>
      <c r="S67" s="393">
        <v>1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>
        <v>27</v>
      </c>
      <c r="E68" s="390">
        <v>4</v>
      </c>
      <c r="F68" s="390" t="s">
        <v>135</v>
      </c>
      <c r="G68" s="390">
        <v>1</v>
      </c>
      <c r="H68" s="390">
        <v>3</v>
      </c>
      <c r="I68" s="390">
        <v>3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 t="s">
        <v>135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>
        <v>27</v>
      </c>
      <c r="E71" s="393" t="s">
        <v>135</v>
      </c>
      <c r="F71" s="393" t="s">
        <v>135</v>
      </c>
      <c r="G71" s="393">
        <v>1</v>
      </c>
      <c r="H71" s="393">
        <v>3</v>
      </c>
      <c r="I71" s="393">
        <v>3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4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47</v>
      </c>
      <c r="F78" s="390" t="s">
        <v>135</v>
      </c>
      <c r="G78" s="390" t="s">
        <v>135</v>
      </c>
      <c r="H78" s="390" t="s">
        <v>135</v>
      </c>
      <c r="I78" s="390" t="s">
        <v>135</v>
      </c>
      <c r="J78" s="390" t="s">
        <v>135</v>
      </c>
      <c r="K78" s="390">
        <v>34</v>
      </c>
      <c r="L78" s="390">
        <v>33</v>
      </c>
      <c r="M78" s="390">
        <v>1</v>
      </c>
      <c r="N78" s="390">
        <v>15</v>
      </c>
      <c r="O78" s="390" t="s">
        <v>135</v>
      </c>
      <c r="P78" s="390">
        <v>15</v>
      </c>
      <c r="Q78" s="390" t="s">
        <v>135</v>
      </c>
      <c r="R78" s="390">
        <v>77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1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>
        <v>32</v>
      </c>
      <c r="L80" s="393">
        <v>32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9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>
        <v>1</v>
      </c>
      <c r="L81" s="393">
        <v>1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>
        <v>53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>
        <v>7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>
        <v>7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>
        <v>30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>
        <v>1</v>
      </c>
      <c r="L84" s="393" t="s">
        <v>135</v>
      </c>
      <c r="M84" s="393">
        <v>1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15</v>
      </c>
      <c r="O86" s="393" t="s">
        <v>135</v>
      </c>
      <c r="P86" s="393">
        <v>15</v>
      </c>
      <c r="Q86" s="393" t="s">
        <v>135</v>
      </c>
      <c r="R86" s="393">
        <v>17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>
        <v>7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>
        <v>10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>
        <v>2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>
        <v>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>
        <v>10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8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2-(3)輸出貨物の品種別・地域別・国別・港別表㊱</firstHeader>
    <firstFooter>&amp;C&amp;P</firstFooter>
  </headerFooter>
  <colBreaks count="1" manualBreakCount="1">
    <brk id="11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E1" zoomScaleNormal="100" zoomScaleSheetLayoutView="100" workbookViewId="0">
      <selection activeCell="L3" sqref="L3:M3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797" t="s">
        <v>1523</v>
      </c>
      <c r="K2" s="4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755</v>
      </c>
      <c r="E3" s="402"/>
      <c r="F3" s="402"/>
      <c r="G3" s="402"/>
      <c r="H3" s="402" t="s">
        <v>764</v>
      </c>
      <c r="I3" s="402"/>
      <c r="J3" s="402" t="s">
        <v>1394</v>
      </c>
      <c r="K3" s="402"/>
      <c r="L3" s="914" t="s">
        <v>837</v>
      </c>
      <c r="M3" s="915"/>
      <c r="N3" s="402" t="s">
        <v>765</v>
      </c>
      <c r="O3" s="402"/>
      <c r="P3" s="402" t="s">
        <v>766</v>
      </c>
      <c r="Q3" s="402"/>
      <c r="R3" s="402" t="s">
        <v>767</v>
      </c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761</v>
      </c>
      <c r="E4" s="400" t="s">
        <v>762</v>
      </c>
      <c r="F4" s="400" t="s">
        <v>763</v>
      </c>
      <c r="G4" s="400" t="s">
        <v>1174</v>
      </c>
      <c r="H4" s="400" t="s">
        <v>376</v>
      </c>
      <c r="I4" s="400" t="s">
        <v>769</v>
      </c>
      <c r="J4" s="400" t="s">
        <v>376</v>
      </c>
      <c r="K4" s="400" t="s">
        <v>1393</v>
      </c>
      <c r="L4" s="400" t="s">
        <v>376</v>
      </c>
      <c r="M4" s="400" t="s">
        <v>838</v>
      </c>
      <c r="N4" s="400" t="s">
        <v>376</v>
      </c>
      <c r="O4" s="400" t="s">
        <v>770</v>
      </c>
      <c r="P4" s="400" t="s">
        <v>376</v>
      </c>
      <c r="Q4" s="400" t="s">
        <v>771</v>
      </c>
      <c r="R4" s="400" t="s">
        <v>376</v>
      </c>
      <c r="S4" s="400" t="s">
        <v>772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1871</v>
      </c>
      <c r="E5" s="387">
        <v>1472</v>
      </c>
      <c r="F5" s="387">
        <v>198</v>
      </c>
      <c r="G5" s="387">
        <v>101</v>
      </c>
      <c r="H5" s="387">
        <v>88</v>
      </c>
      <c r="I5" s="387">
        <v>88</v>
      </c>
      <c r="J5" s="387">
        <v>15</v>
      </c>
      <c r="K5" s="387">
        <v>15</v>
      </c>
      <c r="L5" s="387">
        <v>5</v>
      </c>
      <c r="M5" s="387">
        <v>5</v>
      </c>
      <c r="N5" s="387">
        <v>933</v>
      </c>
      <c r="O5" s="387">
        <v>933</v>
      </c>
      <c r="P5" s="387">
        <v>425</v>
      </c>
      <c r="Q5" s="387">
        <v>425</v>
      </c>
      <c r="R5" s="387">
        <v>4040</v>
      </c>
      <c r="S5" s="387">
        <v>4040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>
        <v>900</v>
      </c>
      <c r="E6" s="390">
        <v>1260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>
        <v>90</v>
      </c>
      <c r="O6" s="390">
        <v>90</v>
      </c>
      <c r="P6" s="390">
        <v>201</v>
      </c>
      <c r="Q6" s="390">
        <v>201</v>
      </c>
      <c r="R6" s="390">
        <v>3221</v>
      </c>
      <c r="S6" s="390">
        <v>3221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>
        <v>5</v>
      </c>
      <c r="S14" s="393">
        <v>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>
        <v>900</v>
      </c>
      <c r="E17" s="393">
        <v>1260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>
        <v>90</v>
      </c>
      <c r="O17" s="393">
        <v>90</v>
      </c>
      <c r="P17" s="393">
        <v>201</v>
      </c>
      <c r="Q17" s="393">
        <v>201</v>
      </c>
      <c r="R17" s="393">
        <v>3216</v>
      </c>
      <c r="S17" s="393">
        <v>3216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436</v>
      </c>
      <c r="E36" s="390">
        <v>152</v>
      </c>
      <c r="F36" s="390">
        <v>11</v>
      </c>
      <c r="G36" s="390">
        <v>67</v>
      </c>
      <c r="H36" s="390">
        <v>43</v>
      </c>
      <c r="I36" s="390">
        <v>43</v>
      </c>
      <c r="J36" s="390" t="s">
        <v>135</v>
      </c>
      <c r="K36" s="390" t="s">
        <v>135</v>
      </c>
      <c r="L36" s="390">
        <v>5</v>
      </c>
      <c r="M36" s="390">
        <v>5</v>
      </c>
      <c r="N36" s="390">
        <v>392</v>
      </c>
      <c r="O36" s="390">
        <v>392</v>
      </c>
      <c r="P36" s="390">
        <v>105</v>
      </c>
      <c r="Q36" s="390">
        <v>105</v>
      </c>
      <c r="R36" s="390">
        <v>423</v>
      </c>
      <c r="S36" s="390">
        <v>423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>
        <v>13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>
        <v>60</v>
      </c>
      <c r="Q40" s="393">
        <v>60</v>
      </c>
      <c r="R40" s="393">
        <v>2</v>
      </c>
      <c r="S40" s="393">
        <v>2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>
        <v>3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>
        <v>2</v>
      </c>
      <c r="M45" s="393">
        <v>2</v>
      </c>
      <c r="N45" s="393" t="s">
        <v>135</v>
      </c>
      <c r="O45" s="393" t="s">
        <v>135</v>
      </c>
      <c r="P45" s="393">
        <v>1</v>
      </c>
      <c r="Q45" s="393">
        <v>1</v>
      </c>
      <c r="R45" s="393">
        <v>9</v>
      </c>
      <c r="S45" s="393">
        <v>9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1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>
        <v>20</v>
      </c>
      <c r="Q46" s="393">
        <v>20</v>
      </c>
      <c r="R46" s="393">
        <v>395</v>
      </c>
      <c r="S46" s="393">
        <v>395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107</v>
      </c>
      <c r="E47" s="393">
        <v>97</v>
      </c>
      <c r="F47" s="393">
        <v>11</v>
      </c>
      <c r="G47" s="393">
        <v>20</v>
      </c>
      <c r="H47" s="393">
        <v>43</v>
      </c>
      <c r="I47" s="393">
        <v>43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>
        <v>4</v>
      </c>
      <c r="O47" s="393">
        <v>4</v>
      </c>
      <c r="P47" s="393">
        <v>19</v>
      </c>
      <c r="Q47" s="393">
        <v>19</v>
      </c>
      <c r="R47" s="393">
        <v>10</v>
      </c>
      <c r="S47" s="393">
        <v>10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258</v>
      </c>
      <c r="E48" s="393">
        <v>46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>
        <v>3</v>
      </c>
      <c r="M48" s="393">
        <v>3</v>
      </c>
      <c r="N48" s="393">
        <v>386</v>
      </c>
      <c r="O48" s="393">
        <v>386</v>
      </c>
      <c r="P48" s="393">
        <v>3</v>
      </c>
      <c r="Q48" s="393">
        <v>3</v>
      </c>
      <c r="R48" s="393">
        <v>7</v>
      </c>
      <c r="S48" s="393">
        <v>7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>
        <v>54</v>
      </c>
      <c r="E49" s="393">
        <v>9</v>
      </c>
      <c r="F49" s="393" t="s">
        <v>135</v>
      </c>
      <c r="G49" s="393">
        <v>47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>
        <v>2</v>
      </c>
      <c r="O49" s="393">
        <v>2</v>
      </c>
      <c r="P49" s="393" t="s">
        <v>135</v>
      </c>
      <c r="Q49" s="393" t="s">
        <v>135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>
        <v>2</v>
      </c>
      <c r="Q50" s="393">
        <v>2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512</v>
      </c>
      <c r="E52" s="390">
        <v>60</v>
      </c>
      <c r="F52" s="390">
        <v>142</v>
      </c>
      <c r="G52" s="390">
        <v>15</v>
      </c>
      <c r="H52" s="390">
        <v>45</v>
      </c>
      <c r="I52" s="390">
        <v>45</v>
      </c>
      <c r="J52" s="390" t="s">
        <v>135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>
        <v>3</v>
      </c>
      <c r="Q52" s="390">
        <v>3</v>
      </c>
      <c r="R52" s="390" t="s">
        <v>135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3</v>
      </c>
      <c r="E56" s="393" t="s">
        <v>135</v>
      </c>
      <c r="F56" s="393">
        <v>7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>
        <v>157</v>
      </c>
      <c r="E65" s="393">
        <v>60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352</v>
      </c>
      <c r="E67" s="393" t="s">
        <v>135</v>
      </c>
      <c r="F67" s="393">
        <v>135</v>
      </c>
      <c r="G67" s="393">
        <v>15</v>
      </c>
      <c r="H67" s="393">
        <v>45</v>
      </c>
      <c r="I67" s="393">
        <v>45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>
        <v>3</v>
      </c>
      <c r="Q67" s="393">
        <v>3</v>
      </c>
      <c r="R67" s="393" t="s">
        <v>135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 t="s">
        <v>135</v>
      </c>
      <c r="H68" s="390" t="s">
        <v>135</v>
      </c>
      <c r="I68" s="390" t="s">
        <v>135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 t="s">
        <v>135</v>
      </c>
      <c r="Q68" s="390" t="s">
        <v>135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>
        <v>23</v>
      </c>
      <c r="E78" s="390" t="s">
        <v>135</v>
      </c>
      <c r="F78" s="390">
        <v>45</v>
      </c>
      <c r="G78" s="390">
        <v>9</v>
      </c>
      <c r="H78" s="390" t="s">
        <v>135</v>
      </c>
      <c r="I78" s="390" t="s">
        <v>135</v>
      </c>
      <c r="J78" s="390">
        <v>15</v>
      </c>
      <c r="K78" s="390">
        <v>15</v>
      </c>
      <c r="L78" s="390" t="s">
        <v>135</v>
      </c>
      <c r="M78" s="390" t="s">
        <v>135</v>
      </c>
      <c r="N78" s="390">
        <v>435</v>
      </c>
      <c r="O78" s="390">
        <v>435</v>
      </c>
      <c r="P78" s="390">
        <v>53</v>
      </c>
      <c r="Q78" s="390">
        <v>53</v>
      </c>
      <c r="R78" s="390">
        <v>123</v>
      </c>
      <c r="S78" s="390">
        <v>123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>
        <v>45</v>
      </c>
      <c r="Q80" s="393">
        <v>45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>
        <v>1</v>
      </c>
      <c r="E81" s="393" t="s">
        <v>135</v>
      </c>
      <c r="F81" s="393">
        <v>45</v>
      </c>
      <c r="G81" s="393">
        <v>7</v>
      </c>
      <c r="H81" s="393" t="s">
        <v>135</v>
      </c>
      <c r="I81" s="393" t="s">
        <v>135</v>
      </c>
      <c r="J81" s="393">
        <v>15</v>
      </c>
      <c r="K81" s="393">
        <v>15</v>
      </c>
      <c r="L81" s="393" t="s">
        <v>135</v>
      </c>
      <c r="M81" s="393" t="s">
        <v>135</v>
      </c>
      <c r="N81" s="393">
        <v>2</v>
      </c>
      <c r="O81" s="393">
        <v>2</v>
      </c>
      <c r="P81" s="393">
        <v>7</v>
      </c>
      <c r="Q81" s="393">
        <v>7</v>
      </c>
      <c r="R81" s="393">
        <v>3</v>
      </c>
      <c r="S81" s="393">
        <v>3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>
        <v>7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>
        <v>433</v>
      </c>
      <c r="O84" s="393">
        <v>433</v>
      </c>
      <c r="P84" s="393">
        <v>1</v>
      </c>
      <c r="Q84" s="393">
        <v>1</v>
      </c>
      <c r="R84" s="393">
        <v>120</v>
      </c>
      <c r="S84" s="393">
        <v>120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>
        <v>15</v>
      </c>
      <c r="E86" s="393" t="s">
        <v>135</v>
      </c>
      <c r="F86" s="393" t="s">
        <v>135</v>
      </c>
      <c r="G86" s="393">
        <v>2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>
        <v>10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>
        <v>16</v>
      </c>
      <c r="O87" s="390">
        <v>16</v>
      </c>
      <c r="P87" s="390">
        <v>63</v>
      </c>
      <c r="Q87" s="390">
        <v>63</v>
      </c>
      <c r="R87" s="390">
        <v>273</v>
      </c>
      <c r="S87" s="390">
        <v>273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>
        <v>270</v>
      </c>
      <c r="S89" s="393">
        <v>270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>
        <v>10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>
        <v>16</v>
      </c>
      <c r="O94" s="399">
        <v>16</v>
      </c>
      <c r="P94" s="399">
        <v>63</v>
      </c>
      <c r="Q94" s="399">
        <v>63</v>
      </c>
      <c r="R94" s="399">
        <v>3</v>
      </c>
      <c r="S94" s="399">
        <v>3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L3:M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8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2-(3)輸出貨物の品種別・地域別・国別・港別表㊲</firstHeader>
    <firstFooter>&amp;C&amp;P</firstFooter>
  </headerFooter>
  <colBreaks count="1" manualBreakCount="1">
    <brk id="11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797" t="s">
        <v>1523</v>
      </c>
      <c r="K2" s="4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768</v>
      </c>
      <c r="E3" s="402"/>
      <c r="F3" s="402" t="s">
        <v>774</v>
      </c>
      <c r="G3" s="402"/>
      <c r="H3" s="402" t="s">
        <v>775</v>
      </c>
      <c r="I3" s="402"/>
      <c r="J3" s="402"/>
      <c r="K3" s="402"/>
      <c r="L3" s="858" t="s">
        <v>1525</v>
      </c>
      <c r="M3" s="916"/>
      <c r="N3" s="402" t="s">
        <v>1524</v>
      </c>
      <c r="O3" s="402"/>
      <c r="P3" s="402" t="s">
        <v>777</v>
      </c>
      <c r="Q3" s="402"/>
      <c r="R3" s="402"/>
      <c r="S3" s="403" t="s">
        <v>778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773</v>
      </c>
      <c r="F4" s="400" t="s">
        <v>376</v>
      </c>
      <c r="G4" s="400" t="s">
        <v>779</v>
      </c>
      <c r="H4" s="400" t="s">
        <v>376</v>
      </c>
      <c r="I4" s="400" t="s">
        <v>1396</v>
      </c>
      <c r="J4" s="400" t="s">
        <v>780</v>
      </c>
      <c r="K4" s="645" t="s">
        <v>1487</v>
      </c>
      <c r="L4" s="400" t="s">
        <v>376</v>
      </c>
      <c r="M4" s="400" t="s">
        <v>1207</v>
      </c>
      <c r="N4" s="400" t="s">
        <v>376</v>
      </c>
      <c r="O4" s="400" t="s">
        <v>781</v>
      </c>
      <c r="P4" s="400" t="s">
        <v>376</v>
      </c>
      <c r="Q4" s="400" t="s">
        <v>782</v>
      </c>
      <c r="R4" s="400" t="s">
        <v>1268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60</v>
      </c>
      <c r="E5" s="387">
        <v>60</v>
      </c>
      <c r="F5" s="387">
        <v>210</v>
      </c>
      <c r="G5" s="387">
        <v>210</v>
      </c>
      <c r="H5" s="387">
        <v>7226</v>
      </c>
      <c r="I5" s="387">
        <v>1</v>
      </c>
      <c r="J5" s="387">
        <v>7175</v>
      </c>
      <c r="K5" s="387">
        <v>50</v>
      </c>
      <c r="L5" s="387">
        <v>47</v>
      </c>
      <c r="M5" s="387">
        <v>47</v>
      </c>
      <c r="N5" s="387">
        <v>99</v>
      </c>
      <c r="O5" s="387">
        <v>99</v>
      </c>
      <c r="P5" s="387">
        <v>3924</v>
      </c>
      <c r="Q5" s="387">
        <v>3920</v>
      </c>
      <c r="R5" s="387">
        <v>4</v>
      </c>
      <c r="S5" s="387">
        <v>61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>
        <v>180</v>
      </c>
      <c r="G6" s="390">
        <v>180</v>
      </c>
      <c r="H6" s="390">
        <v>7126</v>
      </c>
      <c r="I6" s="390" t="s">
        <v>135</v>
      </c>
      <c r="J6" s="390">
        <v>7076</v>
      </c>
      <c r="K6" s="390">
        <v>50</v>
      </c>
      <c r="L6" s="390" t="s">
        <v>135</v>
      </c>
      <c r="M6" s="390" t="s">
        <v>135</v>
      </c>
      <c r="N6" s="390">
        <v>20</v>
      </c>
      <c r="O6" s="390">
        <v>20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>
        <v>20</v>
      </c>
      <c r="O12" s="393">
        <v>20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>
        <v>180</v>
      </c>
      <c r="G17" s="393">
        <v>180</v>
      </c>
      <c r="H17" s="393">
        <v>7126</v>
      </c>
      <c r="I17" s="393" t="s">
        <v>135</v>
      </c>
      <c r="J17" s="393">
        <v>7076</v>
      </c>
      <c r="K17" s="393">
        <v>50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60</v>
      </c>
      <c r="E36" s="390">
        <v>60</v>
      </c>
      <c r="F36" s="390" t="s">
        <v>135</v>
      </c>
      <c r="G36" s="390" t="s">
        <v>135</v>
      </c>
      <c r="H36" s="390">
        <v>32</v>
      </c>
      <c r="I36" s="390">
        <v>1</v>
      </c>
      <c r="J36" s="390">
        <v>31</v>
      </c>
      <c r="K36" s="390" t="s">
        <v>135</v>
      </c>
      <c r="L36" s="390">
        <v>45</v>
      </c>
      <c r="M36" s="390">
        <v>45</v>
      </c>
      <c r="N36" s="390">
        <v>63</v>
      </c>
      <c r="O36" s="390">
        <v>63</v>
      </c>
      <c r="P36" s="390">
        <v>3452</v>
      </c>
      <c r="Q36" s="390">
        <v>3448</v>
      </c>
      <c r="R36" s="390">
        <v>4</v>
      </c>
      <c r="S36" s="390">
        <v>30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>
        <v>45</v>
      </c>
      <c r="M40" s="393">
        <v>45</v>
      </c>
      <c r="N40" s="393">
        <v>54</v>
      </c>
      <c r="O40" s="393">
        <v>54</v>
      </c>
      <c r="P40" s="393">
        <v>54</v>
      </c>
      <c r="Q40" s="393">
        <v>54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>
        <v>2989</v>
      </c>
      <c r="Q42" s="393">
        <v>2989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>
        <v>6</v>
      </c>
      <c r="Q45" s="393">
        <v>6</v>
      </c>
      <c r="R45" s="393" t="s">
        <v>135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>
        <v>15</v>
      </c>
      <c r="Q46" s="393">
        <v>15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 t="s">
        <v>135</v>
      </c>
      <c r="G47" s="393" t="s">
        <v>135</v>
      </c>
      <c r="H47" s="393">
        <v>1</v>
      </c>
      <c r="I47" s="393">
        <v>1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>
        <v>131</v>
      </c>
      <c r="Q47" s="393">
        <v>131</v>
      </c>
      <c r="R47" s="393" t="s">
        <v>135</v>
      </c>
      <c r="S47" s="393">
        <v>30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60</v>
      </c>
      <c r="E48" s="393">
        <v>60</v>
      </c>
      <c r="F48" s="393" t="s">
        <v>135</v>
      </c>
      <c r="G48" s="393" t="s">
        <v>135</v>
      </c>
      <c r="H48" s="393">
        <v>31</v>
      </c>
      <c r="I48" s="393" t="s">
        <v>135</v>
      </c>
      <c r="J48" s="393">
        <v>31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>
        <v>253</v>
      </c>
      <c r="Q48" s="393">
        <v>253</v>
      </c>
      <c r="R48" s="393" t="s">
        <v>135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>
        <v>4</v>
      </c>
      <c r="Q49" s="393" t="s">
        <v>135</v>
      </c>
      <c r="R49" s="393">
        <v>4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>
        <v>9</v>
      </c>
      <c r="O50" s="393">
        <v>9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 t="s">
        <v>135</v>
      </c>
      <c r="G52" s="390" t="s">
        <v>135</v>
      </c>
      <c r="H52" s="390">
        <v>60</v>
      </c>
      <c r="I52" s="390" t="s">
        <v>135</v>
      </c>
      <c r="J52" s="390">
        <v>60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>
        <v>239</v>
      </c>
      <c r="Q52" s="390">
        <v>239</v>
      </c>
      <c r="R52" s="390" t="s">
        <v>135</v>
      </c>
      <c r="S52" s="390">
        <v>31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 t="s">
        <v>135</v>
      </c>
      <c r="H67" s="393">
        <v>60</v>
      </c>
      <c r="I67" s="393" t="s">
        <v>135</v>
      </c>
      <c r="J67" s="393">
        <v>60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>
        <v>239</v>
      </c>
      <c r="Q67" s="393">
        <v>239</v>
      </c>
      <c r="R67" s="393" t="s">
        <v>135</v>
      </c>
      <c r="S67" s="393">
        <v>31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 t="s">
        <v>135</v>
      </c>
      <c r="H68" s="390" t="s">
        <v>135</v>
      </c>
      <c r="I68" s="390" t="s">
        <v>135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>
        <v>35</v>
      </c>
      <c r="Q68" s="390">
        <v>35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11</v>
      </c>
      <c r="Q71" s="393">
        <v>11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>
        <v>24</v>
      </c>
      <c r="Q73" s="393">
        <v>24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>
        <v>30</v>
      </c>
      <c r="G78" s="390">
        <v>30</v>
      </c>
      <c r="H78" s="390">
        <v>8</v>
      </c>
      <c r="I78" s="390" t="s">
        <v>135</v>
      </c>
      <c r="J78" s="390">
        <v>8</v>
      </c>
      <c r="K78" s="390" t="s">
        <v>135</v>
      </c>
      <c r="L78" s="390">
        <v>2</v>
      </c>
      <c r="M78" s="390">
        <v>2</v>
      </c>
      <c r="N78" s="390">
        <v>16</v>
      </c>
      <c r="O78" s="390">
        <v>16</v>
      </c>
      <c r="P78" s="390">
        <v>198</v>
      </c>
      <c r="Q78" s="390">
        <v>198</v>
      </c>
      <c r="R78" s="390" t="s">
        <v>135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>
        <v>30</v>
      </c>
      <c r="G80" s="393">
        <v>30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>
        <v>165</v>
      </c>
      <c r="Q80" s="393">
        <v>165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>
        <v>8</v>
      </c>
      <c r="I81" s="393" t="s">
        <v>135</v>
      </c>
      <c r="J81" s="393">
        <v>8</v>
      </c>
      <c r="K81" s="393" t="s">
        <v>135</v>
      </c>
      <c r="L81" s="393">
        <v>2</v>
      </c>
      <c r="M81" s="393">
        <v>2</v>
      </c>
      <c r="N81" s="393">
        <v>1</v>
      </c>
      <c r="O81" s="393">
        <v>1</v>
      </c>
      <c r="P81" s="393">
        <v>11</v>
      </c>
      <c r="Q81" s="393">
        <v>11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21</v>
      </c>
      <c r="Q83" s="393">
        <v>21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>
        <v>1</v>
      </c>
      <c r="Q84" s="393">
        <v>1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15</v>
      </c>
      <c r="O86" s="393">
        <v>15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L3:M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8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2-(3)輸出貨物の品種別・地域別・国別・港別表㊳</firstHeader>
    <firstFooter>&amp;C&amp;P</firstFooter>
  </headerFooter>
  <colBreaks count="1" manualBreakCount="1">
    <brk id="11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topLeftCell="E1" zoomScaleNormal="100" zoomScaleSheetLayoutView="100" workbookViewId="0">
      <selection activeCell="I11" sqref="I1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96"/>
      <c r="E2" s="497"/>
      <c r="F2" s="497"/>
      <c r="G2" s="497"/>
      <c r="H2" s="497"/>
      <c r="I2" s="497"/>
      <c r="J2" s="797" t="s">
        <v>1523</v>
      </c>
      <c r="K2" s="497"/>
      <c r="L2" s="497"/>
      <c r="M2" s="497"/>
      <c r="N2" s="497"/>
      <c r="O2" s="497"/>
      <c r="P2" s="497"/>
      <c r="Q2" s="497"/>
      <c r="R2" s="497"/>
      <c r="S2" s="498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778</v>
      </c>
      <c r="E3" s="402" t="s">
        <v>783</v>
      </c>
      <c r="F3" s="402"/>
      <c r="G3" s="402"/>
      <c r="H3" s="402"/>
      <c r="I3" s="402"/>
      <c r="J3" s="402" t="s">
        <v>784</v>
      </c>
      <c r="K3" s="402"/>
      <c r="L3" s="824" t="s">
        <v>1549</v>
      </c>
      <c r="M3" s="826"/>
      <c r="N3" s="402" t="s">
        <v>1398</v>
      </c>
      <c r="O3" s="402"/>
      <c r="P3" s="402" t="s">
        <v>790</v>
      </c>
      <c r="Q3" s="402"/>
      <c r="R3" s="402" t="s">
        <v>839</v>
      </c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1117</v>
      </c>
      <c r="E4" s="400" t="s">
        <v>376</v>
      </c>
      <c r="F4" s="400" t="s">
        <v>785</v>
      </c>
      <c r="G4" s="400" t="s">
        <v>786</v>
      </c>
      <c r="H4" s="400" t="s">
        <v>787</v>
      </c>
      <c r="I4" s="645" t="s">
        <v>1489</v>
      </c>
      <c r="J4" s="400" t="s">
        <v>376</v>
      </c>
      <c r="K4" s="400" t="s">
        <v>788</v>
      </c>
      <c r="L4" s="400" t="s">
        <v>376</v>
      </c>
      <c r="M4" s="400" t="s">
        <v>1141</v>
      </c>
      <c r="N4" s="400" t="s">
        <v>376</v>
      </c>
      <c r="O4" s="645" t="s">
        <v>1488</v>
      </c>
      <c r="P4" s="400" t="s">
        <v>376</v>
      </c>
      <c r="Q4" s="400" t="s">
        <v>792</v>
      </c>
      <c r="R4" s="400" t="s">
        <v>376</v>
      </c>
      <c r="S4" s="400" t="s">
        <v>1118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61</v>
      </c>
      <c r="E5" s="387">
        <v>19224</v>
      </c>
      <c r="F5" s="387">
        <v>15762</v>
      </c>
      <c r="G5" s="387">
        <v>303</v>
      </c>
      <c r="H5" s="387">
        <v>2663</v>
      </c>
      <c r="I5" s="387">
        <v>496</v>
      </c>
      <c r="J5" s="387">
        <v>1343</v>
      </c>
      <c r="K5" s="387">
        <v>1343</v>
      </c>
      <c r="L5" s="387">
        <v>20</v>
      </c>
      <c r="M5" s="387">
        <v>20</v>
      </c>
      <c r="N5" s="387">
        <v>1</v>
      </c>
      <c r="O5" s="387">
        <v>1</v>
      </c>
      <c r="P5" s="387">
        <v>701</v>
      </c>
      <c r="Q5" s="387">
        <v>701</v>
      </c>
      <c r="R5" s="387">
        <v>54</v>
      </c>
      <c r="S5" s="387">
        <v>54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>
        <v>1998</v>
      </c>
      <c r="F6" s="390">
        <v>35</v>
      </c>
      <c r="G6" s="390" t="s">
        <v>135</v>
      </c>
      <c r="H6" s="390">
        <v>1963</v>
      </c>
      <c r="I6" s="390" t="s">
        <v>135</v>
      </c>
      <c r="J6" s="390">
        <v>240</v>
      </c>
      <c r="K6" s="390">
        <v>240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>
        <v>600</v>
      </c>
      <c r="Q6" s="390">
        <v>600</v>
      </c>
      <c r="R6" s="390">
        <v>30</v>
      </c>
      <c r="S6" s="390">
        <v>30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>
        <v>15</v>
      </c>
      <c r="F12" s="393">
        <v>15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>
        <v>1983</v>
      </c>
      <c r="F17" s="393">
        <v>20</v>
      </c>
      <c r="G17" s="393" t="s">
        <v>135</v>
      </c>
      <c r="H17" s="393">
        <v>1963</v>
      </c>
      <c r="I17" s="393" t="s">
        <v>135</v>
      </c>
      <c r="J17" s="393">
        <v>240</v>
      </c>
      <c r="K17" s="393">
        <v>240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>
        <v>600</v>
      </c>
      <c r="Q17" s="393">
        <v>600</v>
      </c>
      <c r="R17" s="393">
        <v>30</v>
      </c>
      <c r="S17" s="393">
        <v>30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>
        <v>30</v>
      </c>
      <c r="F25" s="390">
        <v>15</v>
      </c>
      <c r="G25" s="390" t="s">
        <v>135</v>
      </c>
      <c r="H25" s="390">
        <v>15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>
        <v>4</v>
      </c>
      <c r="Q25" s="390">
        <v>4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>
        <v>30</v>
      </c>
      <c r="F35" s="393">
        <v>15</v>
      </c>
      <c r="G35" s="393" t="s">
        <v>135</v>
      </c>
      <c r="H35" s="393">
        <v>15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>
        <v>4</v>
      </c>
      <c r="Q35" s="393">
        <v>4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30</v>
      </c>
      <c r="E36" s="390">
        <v>12433</v>
      </c>
      <c r="F36" s="390">
        <v>11759</v>
      </c>
      <c r="G36" s="390">
        <v>255</v>
      </c>
      <c r="H36" s="390">
        <v>75</v>
      </c>
      <c r="I36" s="390">
        <v>344</v>
      </c>
      <c r="J36" s="390">
        <v>1066</v>
      </c>
      <c r="K36" s="390">
        <v>1066</v>
      </c>
      <c r="L36" s="390">
        <v>18</v>
      </c>
      <c r="M36" s="390">
        <v>18</v>
      </c>
      <c r="N36" s="390">
        <v>1</v>
      </c>
      <c r="O36" s="390">
        <v>1</v>
      </c>
      <c r="P36" s="390">
        <v>67</v>
      </c>
      <c r="Q36" s="390">
        <v>67</v>
      </c>
      <c r="R36" s="390">
        <v>22</v>
      </c>
      <c r="S36" s="390">
        <v>22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>
        <v>10</v>
      </c>
      <c r="F38" s="393">
        <v>5</v>
      </c>
      <c r="G38" s="393">
        <v>2</v>
      </c>
      <c r="H38" s="393">
        <v>2</v>
      </c>
      <c r="I38" s="393">
        <v>1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>
        <v>19</v>
      </c>
      <c r="F39" s="393">
        <v>1</v>
      </c>
      <c r="G39" s="393" t="s">
        <v>135</v>
      </c>
      <c r="H39" s="393">
        <v>18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>
        <v>154</v>
      </c>
      <c r="F40" s="393">
        <v>87</v>
      </c>
      <c r="G40" s="393">
        <v>34</v>
      </c>
      <c r="H40" s="393">
        <v>1</v>
      </c>
      <c r="I40" s="393">
        <v>32</v>
      </c>
      <c r="J40" s="393" t="s">
        <v>135</v>
      </c>
      <c r="K40" s="393" t="s">
        <v>135</v>
      </c>
      <c r="L40" s="393">
        <v>15</v>
      </c>
      <c r="M40" s="393">
        <v>15</v>
      </c>
      <c r="N40" s="393" t="s">
        <v>135</v>
      </c>
      <c r="O40" s="393" t="s">
        <v>135</v>
      </c>
      <c r="P40" s="393">
        <v>9</v>
      </c>
      <c r="Q40" s="393">
        <v>9</v>
      </c>
      <c r="R40" s="393" t="s">
        <v>135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>
        <v>9151</v>
      </c>
      <c r="F42" s="393">
        <v>9151</v>
      </c>
      <c r="G42" s="393" t="s">
        <v>135</v>
      </c>
      <c r="H42" s="393" t="s">
        <v>135</v>
      </c>
      <c r="I42" s="393" t="s">
        <v>135</v>
      </c>
      <c r="J42" s="393">
        <v>1021</v>
      </c>
      <c r="K42" s="393">
        <v>1021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>
        <v>7</v>
      </c>
      <c r="S42" s="393">
        <v>7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>
        <v>64</v>
      </c>
      <c r="F45" s="393">
        <v>59</v>
      </c>
      <c r="G45" s="393">
        <v>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>
        <v>14</v>
      </c>
      <c r="Q45" s="393">
        <v>14</v>
      </c>
      <c r="R45" s="393">
        <v>15</v>
      </c>
      <c r="S45" s="393">
        <v>15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>
        <v>44</v>
      </c>
      <c r="K46" s="393">
        <v>44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>
        <v>30</v>
      </c>
      <c r="E47" s="393">
        <v>2496</v>
      </c>
      <c r="F47" s="393">
        <v>2128</v>
      </c>
      <c r="G47" s="393">
        <v>19</v>
      </c>
      <c r="H47" s="393">
        <v>48</v>
      </c>
      <c r="I47" s="393">
        <v>301</v>
      </c>
      <c r="J47" s="393">
        <v>1</v>
      </c>
      <c r="K47" s="393">
        <v>1</v>
      </c>
      <c r="L47" s="393">
        <v>3</v>
      </c>
      <c r="M47" s="393">
        <v>3</v>
      </c>
      <c r="N47" s="393">
        <v>1</v>
      </c>
      <c r="O47" s="393">
        <v>1</v>
      </c>
      <c r="P47" s="393">
        <v>14</v>
      </c>
      <c r="Q47" s="393">
        <v>14</v>
      </c>
      <c r="R47" s="393" t="s">
        <v>135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>
        <v>333</v>
      </c>
      <c r="F48" s="393">
        <v>133</v>
      </c>
      <c r="G48" s="393">
        <v>195</v>
      </c>
      <c r="H48" s="393">
        <v>3</v>
      </c>
      <c r="I48" s="393">
        <v>2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>
        <v>30</v>
      </c>
      <c r="Q48" s="393">
        <v>30</v>
      </c>
      <c r="R48" s="393" t="s">
        <v>135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190</v>
      </c>
      <c r="F49" s="393">
        <v>179</v>
      </c>
      <c r="G49" s="393" t="s">
        <v>135</v>
      </c>
      <c r="H49" s="393">
        <v>3</v>
      </c>
      <c r="I49" s="393">
        <v>8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>
        <v>16</v>
      </c>
      <c r="F50" s="393">
        <v>16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>
        <v>31</v>
      </c>
      <c r="E52" s="390">
        <v>1908</v>
      </c>
      <c r="F52" s="390">
        <v>1718</v>
      </c>
      <c r="G52" s="390">
        <v>42</v>
      </c>
      <c r="H52" s="390">
        <v>140</v>
      </c>
      <c r="I52" s="390">
        <v>8</v>
      </c>
      <c r="J52" s="390">
        <v>33</v>
      </c>
      <c r="K52" s="390">
        <v>33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>
        <v>2</v>
      </c>
      <c r="Q52" s="390">
        <v>2</v>
      </c>
      <c r="R52" s="390" t="s">
        <v>135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2</v>
      </c>
      <c r="F53" s="393" t="s">
        <v>135</v>
      </c>
      <c r="G53" s="393" t="s">
        <v>135</v>
      </c>
      <c r="H53" s="393">
        <v>2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12</v>
      </c>
      <c r="F56" s="393">
        <v>3</v>
      </c>
      <c r="G56" s="393" t="s">
        <v>135</v>
      </c>
      <c r="H56" s="393">
        <v>9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2</v>
      </c>
      <c r="Q56" s="393">
        <v>2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>
        <v>15</v>
      </c>
      <c r="F64" s="393">
        <v>15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>
        <v>623</v>
      </c>
      <c r="F65" s="393">
        <v>529</v>
      </c>
      <c r="G65" s="393" t="s">
        <v>135</v>
      </c>
      <c r="H65" s="393">
        <v>94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>
        <v>31</v>
      </c>
      <c r="E67" s="393">
        <v>1256</v>
      </c>
      <c r="F67" s="393">
        <v>1171</v>
      </c>
      <c r="G67" s="393">
        <v>42</v>
      </c>
      <c r="H67" s="393">
        <v>35</v>
      </c>
      <c r="I67" s="393">
        <v>8</v>
      </c>
      <c r="J67" s="393">
        <v>33</v>
      </c>
      <c r="K67" s="393">
        <v>33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 t="s">
        <v>135</v>
      </c>
      <c r="Q67" s="393" t="s">
        <v>135</v>
      </c>
      <c r="R67" s="393" t="s">
        <v>135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592</v>
      </c>
      <c r="F68" s="390">
        <v>172</v>
      </c>
      <c r="G68" s="390" t="s">
        <v>135</v>
      </c>
      <c r="H68" s="390">
        <v>416</v>
      </c>
      <c r="I68" s="390">
        <v>4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>
        <v>7</v>
      </c>
      <c r="Q68" s="390">
        <v>7</v>
      </c>
      <c r="R68" s="390" t="s">
        <v>135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147</v>
      </c>
      <c r="F69" s="393">
        <v>146</v>
      </c>
      <c r="G69" s="393" t="s">
        <v>135</v>
      </c>
      <c r="H69" s="393">
        <v>1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4</v>
      </c>
      <c r="F70" s="393" t="s">
        <v>135</v>
      </c>
      <c r="G70" s="393" t="s">
        <v>135</v>
      </c>
      <c r="H70" s="393" t="s">
        <v>135</v>
      </c>
      <c r="I70" s="393">
        <v>4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7</v>
      </c>
      <c r="Q70" s="393">
        <v>7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26</v>
      </c>
      <c r="F71" s="393">
        <v>26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396</v>
      </c>
      <c r="F73" s="393" t="s">
        <v>135</v>
      </c>
      <c r="G73" s="393" t="s">
        <v>135</v>
      </c>
      <c r="H73" s="393">
        <v>396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19</v>
      </c>
      <c r="F74" s="393" t="s">
        <v>135</v>
      </c>
      <c r="G74" s="393" t="s">
        <v>135</v>
      </c>
      <c r="H74" s="393">
        <v>19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884</v>
      </c>
      <c r="F78" s="390">
        <v>750</v>
      </c>
      <c r="G78" s="390">
        <v>6</v>
      </c>
      <c r="H78" s="390">
        <v>54</v>
      </c>
      <c r="I78" s="390">
        <v>74</v>
      </c>
      <c r="J78" s="390">
        <v>1</v>
      </c>
      <c r="K78" s="390">
        <v>1</v>
      </c>
      <c r="L78" s="390">
        <v>2</v>
      </c>
      <c r="M78" s="390">
        <v>2</v>
      </c>
      <c r="N78" s="390" t="s">
        <v>135</v>
      </c>
      <c r="O78" s="390" t="s">
        <v>135</v>
      </c>
      <c r="P78" s="390">
        <v>21</v>
      </c>
      <c r="Q78" s="390">
        <v>21</v>
      </c>
      <c r="R78" s="390" t="s">
        <v>135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7</v>
      </c>
      <c r="F80" s="393">
        <v>1</v>
      </c>
      <c r="G80" s="393">
        <v>6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>
        <v>16</v>
      </c>
      <c r="Q80" s="393">
        <v>16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>
        <v>206</v>
      </c>
      <c r="F81" s="393">
        <v>158</v>
      </c>
      <c r="G81" s="393" t="s">
        <v>135</v>
      </c>
      <c r="H81" s="393">
        <v>35</v>
      </c>
      <c r="I81" s="393">
        <v>13</v>
      </c>
      <c r="J81" s="393">
        <v>1</v>
      </c>
      <c r="K81" s="393">
        <v>1</v>
      </c>
      <c r="L81" s="393">
        <v>2</v>
      </c>
      <c r="M81" s="393">
        <v>2</v>
      </c>
      <c r="N81" s="393" t="s">
        <v>135</v>
      </c>
      <c r="O81" s="393" t="s">
        <v>135</v>
      </c>
      <c r="P81" s="393">
        <v>5</v>
      </c>
      <c r="Q81" s="393">
        <v>5</v>
      </c>
      <c r="R81" s="393" t="s">
        <v>135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>
        <v>7</v>
      </c>
      <c r="F82" s="393">
        <v>4</v>
      </c>
      <c r="G82" s="393" t="s">
        <v>135</v>
      </c>
      <c r="H82" s="393">
        <v>3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>
        <v>177</v>
      </c>
      <c r="F83" s="393">
        <v>158</v>
      </c>
      <c r="G83" s="393" t="s">
        <v>135</v>
      </c>
      <c r="H83" s="393">
        <v>15</v>
      </c>
      <c r="I83" s="393">
        <v>4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>
        <v>440</v>
      </c>
      <c r="F84" s="393">
        <v>383</v>
      </c>
      <c r="G84" s="393" t="s">
        <v>135</v>
      </c>
      <c r="H84" s="393" t="s">
        <v>135</v>
      </c>
      <c r="I84" s="393">
        <v>57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>
        <v>47</v>
      </c>
      <c r="F86" s="393">
        <v>46</v>
      </c>
      <c r="G86" s="393" t="s">
        <v>135</v>
      </c>
      <c r="H86" s="393">
        <v>1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>
        <v>1379</v>
      </c>
      <c r="F87" s="390">
        <v>1313</v>
      </c>
      <c r="G87" s="390" t="s">
        <v>135</v>
      </c>
      <c r="H87" s="390" t="s">
        <v>135</v>
      </c>
      <c r="I87" s="390">
        <v>66</v>
      </c>
      <c r="J87" s="390">
        <v>3</v>
      </c>
      <c r="K87" s="390">
        <v>3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>
        <v>2</v>
      </c>
      <c r="S87" s="390">
        <v>2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>
        <v>1260</v>
      </c>
      <c r="F89" s="393">
        <v>1260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>
        <v>60</v>
      </c>
      <c r="F93" s="393" t="s">
        <v>135</v>
      </c>
      <c r="G93" s="393" t="s">
        <v>135</v>
      </c>
      <c r="H93" s="393" t="s">
        <v>135</v>
      </c>
      <c r="I93" s="393">
        <v>60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>
        <v>2</v>
      </c>
      <c r="S93" s="393">
        <v>2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>
        <v>59</v>
      </c>
      <c r="F94" s="399">
        <v>53</v>
      </c>
      <c r="G94" s="399" t="s">
        <v>135</v>
      </c>
      <c r="H94" s="399" t="s">
        <v>135</v>
      </c>
      <c r="I94" s="399">
        <v>6</v>
      </c>
      <c r="J94" s="399">
        <v>3</v>
      </c>
      <c r="K94" s="399">
        <v>3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8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2-(3)輸出貨物の品種別・地域別・国別・港別表㊴</firstHeader>
    <firstFooter>&amp;C&amp;P</firstFooter>
  </headerFooter>
  <colBreaks count="1" manualBreakCount="1">
    <brk id="11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topLeftCell="C1" zoomScaleNormal="100" zoomScaleSheetLayoutView="100" workbookViewId="0">
      <selection activeCell="K1" sqref="K1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747</v>
      </c>
      <c r="E2" s="402"/>
      <c r="F2" s="402" t="s">
        <v>789</v>
      </c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1404</v>
      </c>
      <c r="E3" s="402"/>
      <c r="F3" s="911" t="s">
        <v>123</v>
      </c>
      <c r="G3" s="402" t="s">
        <v>791</v>
      </c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3" t="s">
        <v>1403</v>
      </c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376</v>
      </c>
      <c r="E4" s="400" t="s">
        <v>1402</v>
      </c>
      <c r="F4" s="913"/>
      <c r="G4" s="400" t="s">
        <v>376</v>
      </c>
      <c r="H4" s="400" t="s">
        <v>793</v>
      </c>
      <c r="I4" s="400" t="s">
        <v>794</v>
      </c>
      <c r="J4" s="400" t="s">
        <v>795</v>
      </c>
      <c r="K4" s="400" t="s">
        <v>797</v>
      </c>
      <c r="L4" s="400" t="s">
        <v>798</v>
      </c>
      <c r="M4" s="400" t="s">
        <v>799</v>
      </c>
      <c r="N4" s="400" t="s">
        <v>800</v>
      </c>
      <c r="O4" s="400" t="s">
        <v>1401</v>
      </c>
      <c r="P4" s="400" t="s">
        <v>1400</v>
      </c>
      <c r="Q4" s="400" t="s">
        <v>1142</v>
      </c>
      <c r="R4" s="400" t="s">
        <v>1399</v>
      </c>
      <c r="S4" s="400" t="s">
        <v>376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33</v>
      </c>
      <c r="E5" s="387">
        <v>33</v>
      </c>
      <c r="F5" s="387">
        <v>81156</v>
      </c>
      <c r="G5" s="387">
        <v>60366</v>
      </c>
      <c r="H5" s="387">
        <v>238</v>
      </c>
      <c r="I5" s="387">
        <v>10565</v>
      </c>
      <c r="J5" s="387">
        <v>19983</v>
      </c>
      <c r="K5" s="387">
        <v>19599</v>
      </c>
      <c r="L5" s="387">
        <v>2360</v>
      </c>
      <c r="M5" s="387">
        <v>14</v>
      </c>
      <c r="N5" s="387">
        <v>6455</v>
      </c>
      <c r="O5" s="387">
        <v>29</v>
      </c>
      <c r="P5" s="387">
        <v>29</v>
      </c>
      <c r="Q5" s="387">
        <v>184</v>
      </c>
      <c r="R5" s="387">
        <v>910</v>
      </c>
      <c r="S5" s="387">
        <v>15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>
        <v>2825</v>
      </c>
      <c r="G6" s="390">
        <v>621</v>
      </c>
      <c r="H6" s="390" t="s">
        <v>135</v>
      </c>
      <c r="I6" s="390">
        <v>359</v>
      </c>
      <c r="J6" s="390">
        <v>172</v>
      </c>
      <c r="K6" s="390">
        <v>45</v>
      </c>
      <c r="L6" s="390">
        <v>15</v>
      </c>
      <c r="M6" s="390" t="s">
        <v>135</v>
      </c>
      <c r="N6" s="390">
        <v>30</v>
      </c>
      <c r="O6" s="390" t="s">
        <v>135</v>
      </c>
      <c r="P6" s="390" t="s">
        <v>135</v>
      </c>
      <c r="Q6" s="390" t="s">
        <v>135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>
        <v>12</v>
      </c>
      <c r="G8" s="393">
        <v>12</v>
      </c>
      <c r="H8" s="393" t="s">
        <v>135</v>
      </c>
      <c r="I8" s="393" t="s">
        <v>135</v>
      </c>
      <c r="J8" s="393" t="s">
        <v>135</v>
      </c>
      <c r="K8" s="393">
        <v>12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>
        <v>39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>
        <v>132</v>
      </c>
      <c r="G14" s="393">
        <v>10</v>
      </c>
      <c r="H14" s="393" t="s">
        <v>135</v>
      </c>
      <c r="I14" s="393" t="s">
        <v>135</v>
      </c>
      <c r="J14" s="393">
        <v>7</v>
      </c>
      <c r="K14" s="393">
        <v>3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>
        <v>87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>
        <v>2555</v>
      </c>
      <c r="G17" s="393">
        <v>599</v>
      </c>
      <c r="H17" s="393" t="s">
        <v>135</v>
      </c>
      <c r="I17" s="393">
        <v>359</v>
      </c>
      <c r="J17" s="393">
        <v>165</v>
      </c>
      <c r="K17" s="393">
        <v>30</v>
      </c>
      <c r="L17" s="393">
        <v>15</v>
      </c>
      <c r="M17" s="393" t="s">
        <v>135</v>
      </c>
      <c r="N17" s="393">
        <v>30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>
        <v>45</v>
      </c>
      <c r="G25" s="390">
        <v>45</v>
      </c>
      <c r="H25" s="390" t="s">
        <v>135</v>
      </c>
      <c r="I25" s="390" t="s">
        <v>135</v>
      </c>
      <c r="J25" s="390">
        <v>45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>
        <v>45</v>
      </c>
      <c r="G35" s="393">
        <v>45</v>
      </c>
      <c r="H35" s="393" t="s">
        <v>135</v>
      </c>
      <c r="I35" s="393" t="s">
        <v>135</v>
      </c>
      <c r="J35" s="393">
        <v>45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33</v>
      </c>
      <c r="E36" s="390">
        <v>33</v>
      </c>
      <c r="F36" s="390">
        <v>31861</v>
      </c>
      <c r="G36" s="390">
        <v>25853</v>
      </c>
      <c r="H36" s="390">
        <v>208</v>
      </c>
      <c r="I36" s="390">
        <v>5115</v>
      </c>
      <c r="J36" s="390">
        <v>11448</v>
      </c>
      <c r="K36" s="390">
        <v>4839</v>
      </c>
      <c r="L36" s="390">
        <v>466</v>
      </c>
      <c r="M36" s="390">
        <v>12</v>
      </c>
      <c r="N36" s="390">
        <v>3457</v>
      </c>
      <c r="O36" s="390" t="s">
        <v>135</v>
      </c>
      <c r="P36" s="390">
        <v>29</v>
      </c>
      <c r="Q36" s="390">
        <v>4</v>
      </c>
      <c r="R36" s="390">
        <v>275</v>
      </c>
      <c r="S36" s="390">
        <v>15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>
        <v>191</v>
      </c>
      <c r="G38" s="393">
        <v>123</v>
      </c>
      <c r="H38" s="393" t="s">
        <v>135</v>
      </c>
      <c r="I38" s="393" t="s">
        <v>135</v>
      </c>
      <c r="J38" s="393" t="s">
        <v>135</v>
      </c>
      <c r="K38" s="393">
        <v>92</v>
      </c>
      <c r="L38" s="393" t="s">
        <v>135</v>
      </c>
      <c r="M38" s="393" t="s">
        <v>135</v>
      </c>
      <c r="N38" s="393">
        <v>31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>
        <v>1187</v>
      </c>
      <c r="G39" s="393">
        <v>878</v>
      </c>
      <c r="H39" s="393" t="s">
        <v>135</v>
      </c>
      <c r="I39" s="393">
        <v>23</v>
      </c>
      <c r="J39" s="393">
        <v>708</v>
      </c>
      <c r="K39" s="393">
        <v>8</v>
      </c>
      <c r="L39" s="393" t="s">
        <v>135</v>
      </c>
      <c r="M39" s="393" t="s">
        <v>135</v>
      </c>
      <c r="N39" s="393">
        <v>139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>
        <v>2080</v>
      </c>
      <c r="G40" s="393">
        <v>1814</v>
      </c>
      <c r="H40" s="393" t="s">
        <v>135</v>
      </c>
      <c r="I40" s="393">
        <v>171</v>
      </c>
      <c r="J40" s="393">
        <v>841</v>
      </c>
      <c r="K40" s="393">
        <v>646</v>
      </c>
      <c r="L40" s="393">
        <v>6</v>
      </c>
      <c r="M40" s="393" t="s">
        <v>135</v>
      </c>
      <c r="N40" s="393">
        <v>143</v>
      </c>
      <c r="O40" s="393" t="s">
        <v>135</v>
      </c>
      <c r="P40" s="393" t="s">
        <v>135</v>
      </c>
      <c r="Q40" s="393" t="s">
        <v>135</v>
      </c>
      <c r="R40" s="393">
        <v>7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>
        <v>31</v>
      </c>
      <c r="G41" s="393">
        <v>31</v>
      </c>
      <c r="H41" s="393" t="s">
        <v>135</v>
      </c>
      <c r="I41" s="393" t="s">
        <v>135</v>
      </c>
      <c r="J41" s="393">
        <v>31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>
        <v>136</v>
      </c>
      <c r="G42" s="393">
        <v>51</v>
      </c>
      <c r="H42" s="393" t="s">
        <v>135</v>
      </c>
      <c r="I42" s="393">
        <v>31</v>
      </c>
      <c r="J42" s="393" t="s">
        <v>135</v>
      </c>
      <c r="K42" s="393">
        <v>20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>
        <v>15</v>
      </c>
      <c r="G43" s="393">
        <v>15</v>
      </c>
      <c r="H43" s="393" t="s">
        <v>135</v>
      </c>
      <c r="I43" s="393">
        <v>15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>
        <v>93</v>
      </c>
      <c r="G44" s="393">
        <v>90</v>
      </c>
      <c r="H44" s="393" t="s">
        <v>135</v>
      </c>
      <c r="I44" s="393" t="s">
        <v>135</v>
      </c>
      <c r="J44" s="393">
        <v>90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>
        <v>31</v>
      </c>
      <c r="E45" s="393">
        <v>31</v>
      </c>
      <c r="F45" s="393">
        <v>3078</v>
      </c>
      <c r="G45" s="393">
        <v>1279</v>
      </c>
      <c r="H45" s="393" t="s">
        <v>135</v>
      </c>
      <c r="I45" s="393">
        <v>144</v>
      </c>
      <c r="J45" s="393">
        <v>490</v>
      </c>
      <c r="K45" s="393">
        <v>519</v>
      </c>
      <c r="L45" s="393" t="s">
        <v>135</v>
      </c>
      <c r="M45" s="393" t="s">
        <v>135</v>
      </c>
      <c r="N45" s="393">
        <v>110</v>
      </c>
      <c r="O45" s="393" t="s">
        <v>135</v>
      </c>
      <c r="P45" s="393" t="s">
        <v>135</v>
      </c>
      <c r="Q45" s="393" t="s">
        <v>135</v>
      </c>
      <c r="R45" s="393">
        <v>16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>
        <v>2</v>
      </c>
      <c r="E46" s="393">
        <v>2</v>
      </c>
      <c r="F46" s="393">
        <v>156</v>
      </c>
      <c r="G46" s="393">
        <v>123</v>
      </c>
      <c r="H46" s="393" t="s">
        <v>135</v>
      </c>
      <c r="I46" s="393" t="s">
        <v>135</v>
      </c>
      <c r="J46" s="393">
        <v>72</v>
      </c>
      <c r="K46" s="393">
        <v>47</v>
      </c>
      <c r="L46" s="393" t="s">
        <v>135</v>
      </c>
      <c r="M46" s="393" t="s">
        <v>135</v>
      </c>
      <c r="N46" s="393">
        <v>4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>
        <v>19998</v>
      </c>
      <c r="G47" s="393">
        <v>17331</v>
      </c>
      <c r="H47" s="393">
        <v>208</v>
      </c>
      <c r="I47" s="393">
        <v>3868</v>
      </c>
      <c r="J47" s="393">
        <v>7815</v>
      </c>
      <c r="K47" s="393">
        <v>2335</v>
      </c>
      <c r="L47" s="393">
        <v>200</v>
      </c>
      <c r="M47" s="393">
        <v>9</v>
      </c>
      <c r="N47" s="393">
        <v>2776</v>
      </c>
      <c r="O47" s="393" t="s">
        <v>135</v>
      </c>
      <c r="P47" s="393">
        <v>29</v>
      </c>
      <c r="Q47" s="393">
        <v>1</v>
      </c>
      <c r="R47" s="393">
        <v>90</v>
      </c>
      <c r="S47" s="393" t="s">
        <v>135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>
        <v>3016</v>
      </c>
      <c r="G48" s="393">
        <v>2339</v>
      </c>
      <c r="H48" s="393" t="s">
        <v>135</v>
      </c>
      <c r="I48" s="393">
        <v>727</v>
      </c>
      <c r="J48" s="393">
        <v>695</v>
      </c>
      <c r="K48" s="393">
        <v>523</v>
      </c>
      <c r="L48" s="393">
        <v>109</v>
      </c>
      <c r="M48" s="393">
        <v>3</v>
      </c>
      <c r="N48" s="393">
        <v>137</v>
      </c>
      <c r="O48" s="393" t="s">
        <v>135</v>
      </c>
      <c r="P48" s="393" t="s">
        <v>135</v>
      </c>
      <c r="Q48" s="393">
        <v>3</v>
      </c>
      <c r="R48" s="393">
        <v>142</v>
      </c>
      <c r="S48" s="393">
        <v>15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>
        <v>1739</v>
      </c>
      <c r="G49" s="393">
        <v>1643</v>
      </c>
      <c r="H49" s="393" t="s">
        <v>135</v>
      </c>
      <c r="I49" s="393">
        <v>136</v>
      </c>
      <c r="J49" s="393">
        <v>574</v>
      </c>
      <c r="K49" s="393">
        <v>645</v>
      </c>
      <c r="L49" s="393">
        <v>151</v>
      </c>
      <c r="M49" s="393" t="s">
        <v>135</v>
      </c>
      <c r="N49" s="393">
        <v>117</v>
      </c>
      <c r="O49" s="393" t="s">
        <v>135</v>
      </c>
      <c r="P49" s="393" t="s">
        <v>135</v>
      </c>
      <c r="Q49" s="393" t="s">
        <v>135</v>
      </c>
      <c r="R49" s="393">
        <v>20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>
        <v>99</v>
      </c>
      <c r="G50" s="393">
        <v>95</v>
      </c>
      <c r="H50" s="393" t="s">
        <v>135</v>
      </c>
      <c r="I50" s="393" t="s">
        <v>135</v>
      </c>
      <c r="J50" s="393">
        <v>91</v>
      </c>
      <c r="K50" s="393">
        <v>4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>
        <v>42</v>
      </c>
      <c r="G51" s="393">
        <v>41</v>
      </c>
      <c r="H51" s="393" t="s">
        <v>135</v>
      </c>
      <c r="I51" s="393" t="s">
        <v>135</v>
      </c>
      <c r="J51" s="393">
        <v>41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>
        <v>11387</v>
      </c>
      <c r="G52" s="390">
        <v>5147</v>
      </c>
      <c r="H52" s="390">
        <v>30</v>
      </c>
      <c r="I52" s="390">
        <v>496</v>
      </c>
      <c r="J52" s="390">
        <v>1922</v>
      </c>
      <c r="K52" s="390">
        <v>2526</v>
      </c>
      <c r="L52" s="390">
        <v>41</v>
      </c>
      <c r="M52" s="390" t="s">
        <v>135</v>
      </c>
      <c r="N52" s="390">
        <v>63</v>
      </c>
      <c r="O52" s="390" t="s">
        <v>135</v>
      </c>
      <c r="P52" s="390" t="s">
        <v>135</v>
      </c>
      <c r="Q52" s="390" t="s">
        <v>135</v>
      </c>
      <c r="R52" s="390">
        <v>69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>
        <v>18</v>
      </c>
      <c r="G53" s="393">
        <v>9</v>
      </c>
      <c r="H53" s="393" t="s">
        <v>135</v>
      </c>
      <c r="I53" s="393" t="s">
        <v>135</v>
      </c>
      <c r="J53" s="393">
        <v>8</v>
      </c>
      <c r="K53" s="393">
        <v>1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>
        <v>90</v>
      </c>
      <c r="G54" s="393">
        <v>60</v>
      </c>
      <c r="H54" s="393" t="s">
        <v>135</v>
      </c>
      <c r="I54" s="393">
        <v>45</v>
      </c>
      <c r="J54" s="393">
        <v>15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>
        <v>135</v>
      </c>
      <c r="G55" s="393">
        <v>104</v>
      </c>
      <c r="H55" s="393" t="s">
        <v>135</v>
      </c>
      <c r="I55" s="393">
        <v>2</v>
      </c>
      <c r="J55" s="393">
        <v>48</v>
      </c>
      <c r="K55" s="393">
        <v>46</v>
      </c>
      <c r="L55" s="393" t="s">
        <v>135</v>
      </c>
      <c r="M55" s="393" t="s">
        <v>135</v>
      </c>
      <c r="N55" s="393">
        <v>8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>
        <v>82</v>
      </c>
      <c r="G56" s="393">
        <v>8</v>
      </c>
      <c r="H56" s="393" t="s">
        <v>135</v>
      </c>
      <c r="I56" s="393">
        <v>1</v>
      </c>
      <c r="J56" s="393">
        <v>5</v>
      </c>
      <c r="K56" s="393">
        <v>2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>
        <v>3</v>
      </c>
      <c r="G59" s="393">
        <v>1</v>
      </c>
      <c r="H59" s="393" t="s">
        <v>135</v>
      </c>
      <c r="I59" s="393" t="s">
        <v>135</v>
      </c>
      <c r="J59" s="393">
        <v>1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>
        <v>7</v>
      </c>
      <c r="G62" s="393">
        <v>7</v>
      </c>
      <c r="H62" s="393" t="s">
        <v>135</v>
      </c>
      <c r="I62" s="393" t="s">
        <v>135</v>
      </c>
      <c r="J62" s="393">
        <v>2</v>
      </c>
      <c r="K62" s="393">
        <v>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>
        <v>697</v>
      </c>
      <c r="G65" s="393">
        <v>649</v>
      </c>
      <c r="H65" s="393" t="s">
        <v>135</v>
      </c>
      <c r="I65" s="393">
        <v>170</v>
      </c>
      <c r="J65" s="393">
        <v>197</v>
      </c>
      <c r="K65" s="393">
        <v>264</v>
      </c>
      <c r="L65" s="393">
        <v>3</v>
      </c>
      <c r="M65" s="393" t="s">
        <v>135</v>
      </c>
      <c r="N65" s="393">
        <v>15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 t="s">
        <v>135</v>
      </c>
      <c r="F67" s="393">
        <v>10355</v>
      </c>
      <c r="G67" s="393">
        <v>4309</v>
      </c>
      <c r="H67" s="393">
        <v>30</v>
      </c>
      <c r="I67" s="393">
        <v>278</v>
      </c>
      <c r="J67" s="393">
        <v>1646</v>
      </c>
      <c r="K67" s="393">
        <v>2208</v>
      </c>
      <c r="L67" s="393">
        <v>38</v>
      </c>
      <c r="M67" s="393" t="s">
        <v>135</v>
      </c>
      <c r="N67" s="393">
        <v>40</v>
      </c>
      <c r="O67" s="393" t="s">
        <v>135</v>
      </c>
      <c r="P67" s="393" t="s">
        <v>135</v>
      </c>
      <c r="Q67" s="393" t="s">
        <v>135</v>
      </c>
      <c r="R67" s="393">
        <v>69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>
        <v>12719</v>
      </c>
      <c r="G68" s="390">
        <v>10140</v>
      </c>
      <c r="H68" s="390" t="s">
        <v>135</v>
      </c>
      <c r="I68" s="390">
        <v>2677</v>
      </c>
      <c r="J68" s="390">
        <v>2367</v>
      </c>
      <c r="K68" s="390">
        <v>3121</v>
      </c>
      <c r="L68" s="390">
        <v>666</v>
      </c>
      <c r="M68" s="390" t="s">
        <v>135</v>
      </c>
      <c r="N68" s="390">
        <v>780</v>
      </c>
      <c r="O68" s="390" t="s">
        <v>135</v>
      </c>
      <c r="P68" s="390" t="s">
        <v>135</v>
      </c>
      <c r="Q68" s="390" t="s">
        <v>135</v>
      </c>
      <c r="R68" s="390">
        <v>529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>
        <v>1923</v>
      </c>
      <c r="G69" s="393">
        <v>1586</v>
      </c>
      <c r="H69" s="393" t="s">
        <v>135</v>
      </c>
      <c r="I69" s="393">
        <v>871</v>
      </c>
      <c r="J69" s="393">
        <v>172</v>
      </c>
      <c r="K69" s="393">
        <v>21</v>
      </c>
      <c r="L69" s="393">
        <v>510</v>
      </c>
      <c r="M69" s="393" t="s">
        <v>135</v>
      </c>
      <c r="N69" s="393">
        <v>12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>
        <v>2</v>
      </c>
      <c r="G70" s="393">
        <v>1</v>
      </c>
      <c r="H70" s="393" t="s">
        <v>135</v>
      </c>
      <c r="I70" s="393">
        <v>1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>
        <v>206</v>
      </c>
      <c r="G71" s="393">
        <v>158</v>
      </c>
      <c r="H71" s="393" t="s">
        <v>135</v>
      </c>
      <c r="I71" s="393" t="s">
        <v>135</v>
      </c>
      <c r="J71" s="393">
        <v>108</v>
      </c>
      <c r="K71" s="393">
        <v>50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>
        <v>1</v>
      </c>
      <c r="G72" s="393">
        <v>1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>
        <v>1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>
        <v>7776</v>
      </c>
      <c r="G73" s="393">
        <v>5773</v>
      </c>
      <c r="H73" s="393" t="s">
        <v>135</v>
      </c>
      <c r="I73" s="393">
        <v>1220</v>
      </c>
      <c r="J73" s="393">
        <v>1911</v>
      </c>
      <c r="K73" s="393">
        <v>1572</v>
      </c>
      <c r="L73" s="393">
        <v>65</v>
      </c>
      <c r="M73" s="393" t="s">
        <v>135</v>
      </c>
      <c r="N73" s="393">
        <v>506</v>
      </c>
      <c r="O73" s="393" t="s">
        <v>135</v>
      </c>
      <c r="P73" s="393" t="s">
        <v>135</v>
      </c>
      <c r="Q73" s="393" t="s">
        <v>135</v>
      </c>
      <c r="R73" s="393">
        <v>499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2809</v>
      </c>
      <c r="G74" s="393">
        <v>2621</v>
      </c>
      <c r="H74" s="393" t="s">
        <v>135</v>
      </c>
      <c r="I74" s="393">
        <v>585</v>
      </c>
      <c r="J74" s="393">
        <v>176</v>
      </c>
      <c r="K74" s="393">
        <v>1478</v>
      </c>
      <c r="L74" s="393">
        <v>90</v>
      </c>
      <c r="M74" s="393" t="s">
        <v>135</v>
      </c>
      <c r="N74" s="393">
        <v>262</v>
      </c>
      <c r="O74" s="393" t="s">
        <v>135</v>
      </c>
      <c r="P74" s="393" t="s">
        <v>135</v>
      </c>
      <c r="Q74" s="393" t="s">
        <v>135</v>
      </c>
      <c r="R74" s="393">
        <v>30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>
        <v>2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>
        <v>20496</v>
      </c>
      <c r="G78" s="390">
        <v>17117</v>
      </c>
      <c r="H78" s="390" t="s">
        <v>135</v>
      </c>
      <c r="I78" s="390">
        <v>1709</v>
      </c>
      <c r="J78" s="390">
        <v>3459</v>
      </c>
      <c r="K78" s="390">
        <v>8786</v>
      </c>
      <c r="L78" s="390">
        <v>1081</v>
      </c>
      <c r="M78" s="390" t="s">
        <v>135</v>
      </c>
      <c r="N78" s="390">
        <v>2051</v>
      </c>
      <c r="O78" s="390">
        <v>14</v>
      </c>
      <c r="P78" s="390" t="s">
        <v>135</v>
      </c>
      <c r="Q78" s="390" t="s">
        <v>135</v>
      </c>
      <c r="R78" s="390">
        <v>17</v>
      </c>
      <c r="S78" s="390" t="s">
        <v>135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>
        <v>876</v>
      </c>
      <c r="G79" s="393">
        <v>699</v>
      </c>
      <c r="H79" s="393" t="s">
        <v>135</v>
      </c>
      <c r="I79" s="393" t="s">
        <v>135</v>
      </c>
      <c r="J79" s="393">
        <v>138</v>
      </c>
      <c r="K79" s="393">
        <v>480</v>
      </c>
      <c r="L79" s="393">
        <v>52</v>
      </c>
      <c r="M79" s="393" t="s">
        <v>135</v>
      </c>
      <c r="N79" s="393">
        <v>15</v>
      </c>
      <c r="O79" s="393">
        <v>14</v>
      </c>
      <c r="P79" s="393" t="s">
        <v>135</v>
      </c>
      <c r="Q79" s="393" t="s">
        <v>135</v>
      </c>
      <c r="R79" s="393" t="s">
        <v>135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>
        <v>2322</v>
      </c>
      <c r="G80" s="393">
        <v>2061</v>
      </c>
      <c r="H80" s="393" t="s">
        <v>135</v>
      </c>
      <c r="I80" s="393">
        <v>31</v>
      </c>
      <c r="J80" s="393">
        <v>118</v>
      </c>
      <c r="K80" s="393">
        <v>1872</v>
      </c>
      <c r="L80" s="393">
        <v>30</v>
      </c>
      <c r="M80" s="393" t="s">
        <v>135</v>
      </c>
      <c r="N80" s="393">
        <v>10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>
        <v>2173</v>
      </c>
      <c r="G81" s="393">
        <v>1641</v>
      </c>
      <c r="H81" s="393" t="s">
        <v>135</v>
      </c>
      <c r="I81" s="393">
        <v>500</v>
      </c>
      <c r="J81" s="393">
        <v>490</v>
      </c>
      <c r="K81" s="393">
        <v>600</v>
      </c>
      <c r="L81" s="393">
        <v>16</v>
      </c>
      <c r="M81" s="393" t="s">
        <v>135</v>
      </c>
      <c r="N81" s="393">
        <v>31</v>
      </c>
      <c r="O81" s="393" t="s">
        <v>135</v>
      </c>
      <c r="P81" s="393" t="s">
        <v>135</v>
      </c>
      <c r="Q81" s="393" t="s">
        <v>135</v>
      </c>
      <c r="R81" s="393">
        <v>4</v>
      </c>
      <c r="S81" s="393" t="s">
        <v>135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>
        <v>3068</v>
      </c>
      <c r="G82" s="393">
        <v>2799</v>
      </c>
      <c r="H82" s="393" t="s">
        <v>135</v>
      </c>
      <c r="I82" s="393">
        <v>29</v>
      </c>
      <c r="J82" s="393">
        <v>463</v>
      </c>
      <c r="K82" s="393">
        <v>2197</v>
      </c>
      <c r="L82" s="393" t="s">
        <v>135</v>
      </c>
      <c r="M82" s="393" t="s">
        <v>135</v>
      </c>
      <c r="N82" s="393">
        <v>105</v>
      </c>
      <c r="O82" s="393" t="s">
        <v>135</v>
      </c>
      <c r="P82" s="393" t="s">
        <v>135</v>
      </c>
      <c r="Q82" s="393" t="s">
        <v>135</v>
      </c>
      <c r="R82" s="393">
        <v>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>
        <v>4746</v>
      </c>
      <c r="G83" s="393">
        <v>4460</v>
      </c>
      <c r="H83" s="393" t="s">
        <v>135</v>
      </c>
      <c r="I83" s="393">
        <v>18</v>
      </c>
      <c r="J83" s="393">
        <v>868</v>
      </c>
      <c r="K83" s="393">
        <v>3315</v>
      </c>
      <c r="L83" s="393" t="s">
        <v>135</v>
      </c>
      <c r="M83" s="393" t="s">
        <v>135</v>
      </c>
      <c r="N83" s="393">
        <v>251</v>
      </c>
      <c r="O83" s="393" t="s">
        <v>135</v>
      </c>
      <c r="P83" s="393" t="s">
        <v>135</v>
      </c>
      <c r="Q83" s="393" t="s">
        <v>135</v>
      </c>
      <c r="R83" s="393">
        <v>8</v>
      </c>
      <c r="S83" s="393" t="s">
        <v>135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>
        <v>6444</v>
      </c>
      <c r="G84" s="393">
        <v>5202</v>
      </c>
      <c r="H84" s="393" t="s">
        <v>135</v>
      </c>
      <c r="I84" s="393">
        <v>1131</v>
      </c>
      <c r="J84" s="393">
        <v>1220</v>
      </c>
      <c r="K84" s="393">
        <v>274</v>
      </c>
      <c r="L84" s="393">
        <v>983</v>
      </c>
      <c r="M84" s="393" t="s">
        <v>135</v>
      </c>
      <c r="N84" s="393">
        <v>1594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>
        <v>4</v>
      </c>
      <c r="G85" s="393">
        <v>4</v>
      </c>
      <c r="H85" s="393" t="s">
        <v>135</v>
      </c>
      <c r="I85" s="393" t="s">
        <v>135</v>
      </c>
      <c r="J85" s="393">
        <v>1</v>
      </c>
      <c r="K85" s="393">
        <v>3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>
        <v>863</v>
      </c>
      <c r="G86" s="393">
        <v>251</v>
      </c>
      <c r="H86" s="393" t="s">
        <v>135</v>
      </c>
      <c r="I86" s="393" t="s">
        <v>135</v>
      </c>
      <c r="J86" s="393">
        <v>161</v>
      </c>
      <c r="K86" s="393">
        <v>45</v>
      </c>
      <c r="L86" s="393" t="s">
        <v>135</v>
      </c>
      <c r="M86" s="393" t="s">
        <v>135</v>
      </c>
      <c r="N86" s="393">
        <v>45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1823</v>
      </c>
      <c r="G87" s="390">
        <v>1443</v>
      </c>
      <c r="H87" s="390" t="s">
        <v>135</v>
      </c>
      <c r="I87" s="390">
        <v>209</v>
      </c>
      <c r="J87" s="390">
        <v>570</v>
      </c>
      <c r="K87" s="390">
        <v>282</v>
      </c>
      <c r="L87" s="390">
        <v>91</v>
      </c>
      <c r="M87" s="390">
        <v>2</v>
      </c>
      <c r="N87" s="390">
        <v>74</v>
      </c>
      <c r="O87" s="390">
        <v>15</v>
      </c>
      <c r="P87" s="390" t="s">
        <v>135</v>
      </c>
      <c r="Q87" s="390">
        <v>180</v>
      </c>
      <c r="R87" s="390">
        <v>20</v>
      </c>
      <c r="S87" s="390" t="s">
        <v>135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>
        <v>4</v>
      </c>
      <c r="G88" s="393">
        <v>4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>
        <v>4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>
        <v>1534</v>
      </c>
      <c r="G93" s="393">
        <v>1270</v>
      </c>
      <c r="H93" s="393" t="s">
        <v>135</v>
      </c>
      <c r="I93" s="393">
        <v>191</v>
      </c>
      <c r="J93" s="393">
        <v>498</v>
      </c>
      <c r="K93" s="393">
        <v>232</v>
      </c>
      <c r="L93" s="393">
        <v>91</v>
      </c>
      <c r="M93" s="393" t="s">
        <v>135</v>
      </c>
      <c r="N93" s="393">
        <v>60</v>
      </c>
      <c r="O93" s="393">
        <v>15</v>
      </c>
      <c r="P93" s="393" t="s">
        <v>135</v>
      </c>
      <c r="Q93" s="393">
        <v>180</v>
      </c>
      <c r="R93" s="393">
        <v>3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>
        <v>285</v>
      </c>
      <c r="G94" s="399">
        <v>169</v>
      </c>
      <c r="H94" s="399" t="s">
        <v>135</v>
      </c>
      <c r="I94" s="399">
        <v>18</v>
      </c>
      <c r="J94" s="399">
        <v>72</v>
      </c>
      <c r="K94" s="399">
        <v>50</v>
      </c>
      <c r="L94" s="399" t="s">
        <v>135</v>
      </c>
      <c r="M94" s="399">
        <v>2</v>
      </c>
      <c r="N94" s="399">
        <v>10</v>
      </c>
      <c r="O94" s="399" t="s">
        <v>135</v>
      </c>
      <c r="P94" s="399" t="s">
        <v>135</v>
      </c>
      <c r="Q94" s="399" t="s">
        <v>135</v>
      </c>
      <c r="R94" s="399">
        <v>17</v>
      </c>
      <c r="S94" s="399" t="s">
        <v>135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3">
    <mergeCell ref="B87:C87"/>
    <mergeCell ref="T87:U87"/>
    <mergeCell ref="B95:C95"/>
    <mergeCell ref="T95:U95"/>
    <mergeCell ref="F3:F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8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2-(3)輸出貨物の品種別・地域別・国別・港別表㊵</firstHeader>
    <firstFooter>&amp;C&amp;P</firstFooter>
  </headerFooter>
  <colBreaks count="1" manualBreakCount="1">
    <brk id="11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Layout" topLeftCell="M1" zoomScaleNormal="100" zoomScaleSheetLayoutView="100" workbookViewId="0">
      <selection activeCell="S4" sqref="S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2" bestFit="1" customWidth="1"/>
    <col min="22" max="16384" width="9" style="382"/>
  </cols>
  <sheetData>
    <row r="1" spans="2:22" ht="11.25" x14ac:dyDescent="0.15">
      <c r="K1" s="384" t="s">
        <v>1436</v>
      </c>
      <c r="U1" s="384" t="s">
        <v>5</v>
      </c>
      <c r="V1" s="383"/>
    </row>
    <row r="2" spans="2:22" s="385" customFormat="1" ht="15" customHeight="1" x14ac:dyDescent="0.15">
      <c r="B2" s="848" t="s">
        <v>122</v>
      </c>
      <c r="C2" s="849"/>
      <c r="D2" s="402" t="s">
        <v>789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52" t="s">
        <v>122</v>
      </c>
      <c r="U2" s="848"/>
      <c r="V2" s="404"/>
    </row>
    <row r="3" spans="2:22" s="385" customFormat="1" ht="15" customHeight="1" x14ac:dyDescent="0.15">
      <c r="B3" s="869"/>
      <c r="C3" s="870"/>
      <c r="D3" s="402" t="s">
        <v>1403</v>
      </c>
      <c r="E3" s="402" t="s">
        <v>1208</v>
      </c>
      <c r="F3" s="402"/>
      <c r="G3" s="402"/>
      <c r="H3" s="402"/>
      <c r="I3" s="402" t="s">
        <v>1408</v>
      </c>
      <c r="J3" s="402"/>
      <c r="K3" s="402" t="s">
        <v>796</v>
      </c>
      <c r="L3" s="402"/>
      <c r="M3" s="402"/>
      <c r="N3" s="402"/>
      <c r="O3" s="402"/>
      <c r="P3" s="402"/>
      <c r="Q3" s="402"/>
      <c r="R3" s="402"/>
      <c r="S3" s="403"/>
      <c r="T3" s="871"/>
      <c r="U3" s="869"/>
      <c r="V3" s="404"/>
    </row>
    <row r="4" spans="2:22" s="385" customFormat="1" ht="30" customHeight="1" x14ac:dyDescent="0.15">
      <c r="B4" s="850"/>
      <c r="C4" s="851"/>
      <c r="D4" s="400" t="s">
        <v>1407</v>
      </c>
      <c r="E4" s="400" t="s">
        <v>376</v>
      </c>
      <c r="F4" s="400" t="s">
        <v>1143</v>
      </c>
      <c r="G4" s="400" t="s">
        <v>1406</v>
      </c>
      <c r="H4" s="645" t="s">
        <v>1405</v>
      </c>
      <c r="I4" s="400" t="s">
        <v>376</v>
      </c>
      <c r="J4" s="828" t="s">
        <v>1550</v>
      </c>
      <c r="K4" s="400" t="s">
        <v>376</v>
      </c>
      <c r="L4" s="400" t="s">
        <v>674</v>
      </c>
      <c r="M4" s="400" t="s">
        <v>801</v>
      </c>
      <c r="N4" s="400" t="s">
        <v>802</v>
      </c>
      <c r="O4" s="400" t="s">
        <v>803</v>
      </c>
      <c r="P4" s="400" t="s">
        <v>804</v>
      </c>
      <c r="Q4" s="400" t="s">
        <v>805</v>
      </c>
      <c r="R4" s="400" t="s">
        <v>1217</v>
      </c>
      <c r="S4" s="645" t="s">
        <v>1255</v>
      </c>
      <c r="T4" s="853"/>
      <c r="U4" s="850"/>
      <c r="V4" s="404"/>
    </row>
    <row r="5" spans="2:22" s="388" customFormat="1" ht="11.1" customHeight="1" x14ac:dyDescent="0.15">
      <c r="B5" s="861" t="s">
        <v>126</v>
      </c>
      <c r="C5" s="862"/>
      <c r="D5" s="386">
        <v>15</v>
      </c>
      <c r="E5" s="387">
        <v>16</v>
      </c>
      <c r="F5" s="387">
        <v>2</v>
      </c>
      <c r="G5" s="387">
        <v>2</v>
      </c>
      <c r="H5" s="387">
        <v>12</v>
      </c>
      <c r="I5" s="387">
        <v>5</v>
      </c>
      <c r="J5" s="387">
        <v>5</v>
      </c>
      <c r="K5" s="387">
        <v>18953</v>
      </c>
      <c r="L5" s="387">
        <v>14160</v>
      </c>
      <c r="M5" s="387">
        <v>191</v>
      </c>
      <c r="N5" s="387">
        <v>283</v>
      </c>
      <c r="O5" s="387">
        <v>2902</v>
      </c>
      <c r="P5" s="387">
        <v>1029</v>
      </c>
      <c r="Q5" s="387">
        <v>140</v>
      </c>
      <c r="R5" s="387">
        <v>197</v>
      </c>
      <c r="S5" s="387">
        <v>51</v>
      </c>
      <c r="T5" s="846" t="s">
        <v>126</v>
      </c>
      <c r="U5" s="844"/>
      <c r="V5" s="396"/>
    </row>
    <row r="6" spans="2:22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>
        <v>510</v>
      </c>
      <c r="L6" s="390">
        <v>262</v>
      </c>
      <c r="M6" s="390">
        <v>101</v>
      </c>
      <c r="N6" s="390" t="s">
        <v>135</v>
      </c>
      <c r="O6" s="390" t="s">
        <v>135</v>
      </c>
      <c r="P6" s="390">
        <v>117</v>
      </c>
      <c r="Q6" s="390">
        <v>30</v>
      </c>
      <c r="R6" s="390" t="s">
        <v>135</v>
      </c>
      <c r="S6" s="390" t="s">
        <v>135</v>
      </c>
      <c r="T6" s="846" t="s">
        <v>127</v>
      </c>
      <c r="U6" s="844"/>
      <c r="V6" s="396"/>
    </row>
    <row r="7" spans="2:22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393" t="s">
        <v>135</v>
      </c>
      <c r="T7" s="405">
        <v>1</v>
      </c>
      <c r="U7" s="391" t="s">
        <v>128</v>
      </c>
      <c r="V7" s="383"/>
    </row>
    <row r="8" spans="2:22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393" t="s">
        <v>135</v>
      </c>
      <c r="T8" s="405">
        <v>2</v>
      </c>
      <c r="U8" s="391" t="s">
        <v>129</v>
      </c>
      <c r="V8" s="383"/>
    </row>
    <row r="9" spans="2:22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393" t="s">
        <v>135</v>
      </c>
      <c r="T9" s="405">
        <v>3</v>
      </c>
      <c r="U9" s="391" t="s">
        <v>130</v>
      </c>
      <c r="V9" s="383"/>
    </row>
    <row r="10" spans="2:22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393" t="s">
        <v>135</v>
      </c>
      <c r="T10" s="405">
        <v>4</v>
      </c>
      <c r="U10" s="391" t="s">
        <v>131</v>
      </c>
      <c r="V10" s="383"/>
    </row>
    <row r="11" spans="2:22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393" t="s">
        <v>135</v>
      </c>
      <c r="T11" s="405">
        <v>5</v>
      </c>
      <c r="U11" s="391" t="s">
        <v>132</v>
      </c>
      <c r="V11" s="383"/>
    </row>
    <row r="12" spans="2:22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>
        <v>39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>
        <v>27</v>
      </c>
      <c r="Q12" s="393">
        <v>12</v>
      </c>
      <c r="R12" s="393" t="s">
        <v>135</v>
      </c>
      <c r="S12" s="393" t="s">
        <v>135</v>
      </c>
      <c r="T12" s="405">
        <v>6</v>
      </c>
      <c r="U12" s="391" t="s">
        <v>133</v>
      </c>
      <c r="V12" s="383"/>
    </row>
    <row r="13" spans="2:22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393" t="s">
        <v>135</v>
      </c>
      <c r="T13" s="405">
        <v>7</v>
      </c>
      <c r="U13" s="391" t="s">
        <v>134</v>
      </c>
      <c r="V13" s="383"/>
    </row>
    <row r="14" spans="2:22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>
        <v>122</v>
      </c>
      <c r="L14" s="393">
        <v>29</v>
      </c>
      <c r="M14" s="393" t="s">
        <v>135</v>
      </c>
      <c r="N14" s="393" t="s">
        <v>135</v>
      </c>
      <c r="O14" s="393" t="s">
        <v>135</v>
      </c>
      <c r="P14" s="393">
        <v>75</v>
      </c>
      <c r="Q14" s="393">
        <v>18</v>
      </c>
      <c r="R14" s="393" t="s">
        <v>135</v>
      </c>
      <c r="S14" s="393" t="s">
        <v>135</v>
      </c>
      <c r="T14" s="405">
        <v>8</v>
      </c>
      <c r="U14" s="391" t="s">
        <v>136</v>
      </c>
      <c r="V14" s="383"/>
    </row>
    <row r="15" spans="2:22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393" t="s">
        <v>135</v>
      </c>
      <c r="T15" s="405">
        <v>9</v>
      </c>
      <c r="U15" s="391" t="s">
        <v>137</v>
      </c>
      <c r="V15" s="383"/>
    </row>
    <row r="16" spans="2:22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>
        <v>87</v>
      </c>
      <c r="L16" s="393">
        <v>46</v>
      </c>
      <c r="M16" s="393">
        <v>41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393" t="s">
        <v>135</v>
      </c>
      <c r="T16" s="405">
        <v>10</v>
      </c>
      <c r="U16" s="391" t="s">
        <v>138</v>
      </c>
      <c r="V16" s="383"/>
    </row>
    <row r="17" spans="2:22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>
        <v>262</v>
      </c>
      <c r="L17" s="393">
        <v>187</v>
      </c>
      <c r="M17" s="393">
        <v>60</v>
      </c>
      <c r="N17" s="393" t="s">
        <v>135</v>
      </c>
      <c r="O17" s="393" t="s">
        <v>135</v>
      </c>
      <c r="P17" s="393">
        <v>15</v>
      </c>
      <c r="Q17" s="393" t="s">
        <v>135</v>
      </c>
      <c r="R17" s="393" t="s">
        <v>135</v>
      </c>
      <c r="S17" s="393" t="s">
        <v>135</v>
      </c>
      <c r="T17" s="405">
        <v>11</v>
      </c>
      <c r="U17" s="391" t="s">
        <v>139</v>
      </c>
      <c r="V17" s="383"/>
    </row>
    <row r="18" spans="2:22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390" t="s">
        <v>135</v>
      </c>
      <c r="T18" s="846" t="s">
        <v>140</v>
      </c>
      <c r="U18" s="844"/>
      <c r="V18" s="396"/>
    </row>
    <row r="19" spans="2:22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393" t="s">
        <v>135</v>
      </c>
      <c r="T19" s="405">
        <v>12</v>
      </c>
      <c r="U19" s="391" t="s">
        <v>141</v>
      </c>
      <c r="V19" s="383"/>
    </row>
    <row r="20" spans="2:22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393" t="s">
        <v>135</v>
      </c>
      <c r="T20" s="405">
        <v>13</v>
      </c>
      <c r="U20" s="391" t="s">
        <v>142</v>
      </c>
      <c r="V20" s="383"/>
    </row>
    <row r="21" spans="2:22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393" t="s">
        <v>135</v>
      </c>
      <c r="T21" s="405">
        <v>14</v>
      </c>
      <c r="U21" s="391" t="s">
        <v>143</v>
      </c>
      <c r="V21" s="383"/>
    </row>
    <row r="22" spans="2:22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393" t="s">
        <v>135</v>
      </c>
      <c r="T22" s="405">
        <v>15</v>
      </c>
      <c r="U22" s="391" t="s">
        <v>144</v>
      </c>
      <c r="V22" s="383"/>
    </row>
    <row r="23" spans="2:22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393" t="s">
        <v>135</v>
      </c>
      <c r="T23" s="405">
        <v>16</v>
      </c>
      <c r="U23" s="391" t="s">
        <v>226</v>
      </c>
      <c r="V23" s="383"/>
    </row>
    <row r="24" spans="2:22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393" t="s">
        <v>135</v>
      </c>
      <c r="T24" s="405">
        <v>17</v>
      </c>
      <c r="U24" s="391" t="s">
        <v>146</v>
      </c>
      <c r="V24" s="383"/>
    </row>
    <row r="25" spans="2:22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390" t="s">
        <v>135</v>
      </c>
      <c r="T25" s="846" t="s">
        <v>147</v>
      </c>
      <c r="U25" s="844"/>
      <c r="V25" s="396"/>
    </row>
    <row r="26" spans="2:22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393" t="s">
        <v>135</v>
      </c>
      <c r="T26" s="405">
        <v>18</v>
      </c>
      <c r="U26" s="391" t="s">
        <v>148</v>
      </c>
      <c r="V26" s="383"/>
    </row>
    <row r="27" spans="2:22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393" t="s">
        <v>135</v>
      </c>
      <c r="T27" s="405">
        <v>19</v>
      </c>
      <c r="U27" s="391" t="s">
        <v>149</v>
      </c>
      <c r="V27" s="383"/>
    </row>
    <row r="28" spans="2:22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393" t="s">
        <v>135</v>
      </c>
      <c r="T28" s="405">
        <v>20</v>
      </c>
      <c r="U28" s="391" t="s">
        <v>150</v>
      </c>
      <c r="V28" s="383"/>
    </row>
    <row r="29" spans="2:22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393" t="s">
        <v>135</v>
      </c>
      <c r="T29" s="405">
        <v>21</v>
      </c>
      <c r="U29" s="391" t="s">
        <v>151</v>
      </c>
      <c r="V29" s="383"/>
    </row>
    <row r="30" spans="2:22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393" t="s">
        <v>135</v>
      </c>
      <c r="T30" s="405">
        <v>22</v>
      </c>
      <c r="U30" s="391" t="s">
        <v>152</v>
      </c>
      <c r="V30" s="383"/>
    </row>
    <row r="31" spans="2:22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393" t="s">
        <v>135</v>
      </c>
      <c r="T31" s="405">
        <v>23</v>
      </c>
      <c r="U31" s="391" t="s">
        <v>153</v>
      </c>
      <c r="V31" s="383"/>
    </row>
    <row r="32" spans="2:22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393" t="s">
        <v>135</v>
      </c>
      <c r="T32" s="405">
        <v>24</v>
      </c>
      <c r="U32" s="391" t="s">
        <v>154</v>
      </c>
      <c r="V32" s="383"/>
    </row>
    <row r="33" spans="2:22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393" t="s">
        <v>135</v>
      </c>
      <c r="T33" s="405">
        <v>25</v>
      </c>
      <c r="U33" s="391" t="s">
        <v>155</v>
      </c>
      <c r="V33" s="383"/>
    </row>
    <row r="34" spans="2:22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393" t="s">
        <v>135</v>
      </c>
      <c r="T34" s="405">
        <v>26</v>
      </c>
      <c r="U34" s="391" t="s">
        <v>156</v>
      </c>
      <c r="V34" s="383"/>
    </row>
    <row r="35" spans="2:22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393" t="s">
        <v>135</v>
      </c>
      <c r="T35" s="405">
        <v>27</v>
      </c>
      <c r="U35" s="391" t="s">
        <v>157</v>
      </c>
      <c r="V35" s="383"/>
    </row>
    <row r="36" spans="2:22" s="388" customFormat="1" ht="11.1" customHeight="1" x14ac:dyDescent="0.15">
      <c r="B36" s="844" t="s">
        <v>158</v>
      </c>
      <c r="C36" s="844"/>
      <c r="D36" s="389">
        <v>15</v>
      </c>
      <c r="E36" s="390">
        <v>5</v>
      </c>
      <c r="F36" s="390">
        <v>2</v>
      </c>
      <c r="G36" s="390">
        <v>2</v>
      </c>
      <c r="H36" s="390">
        <v>1</v>
      </c>
      <c r="I36" s="390" t="s">
        <v>135</v>
      </c>
      <c r="J36" s="390" t="s">
        <v>135</v>
      </c>
      <c r="K36" s="390">
        <v>5945</v>
      </c>
      <c r="L36" s="390">
        <v>5048</v>
      </c>
      <c r="M36" s="390" t="s">
        <v>135</v>
      </c>
      <c r="N36" s="390" t="s">
        <v>135</v>
      </c>
      <c r="O36" s="390">
        <v>451</v>
      </c>
      <c r="P36" s="390">
        <v>268</v>
      </c>
      <c r="Q36" s="390">
        <v>45</v>
      </c>
      <c r="R36" s="390">
        <v>118</v>
      </c>
      <c r="S36" s="390">
        <v>15</v>
      </c>
      <c r="T36" s="846" t="s">
        <v>158</v>
      </c>
      <c r="U36" s="844"/>
      <c r="V36" s="396"/>
    </row>
    <row r="37" spans="2:22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393" t="s">
        <v>135</v>
      </c>
      <c r="T37" s="405">
        <v>28</v>
      </c>
      <c r="U37" s="391" t="s">
        <v>159</v>
      </c>
      <c r="V37" s="383"/>
    </row>
    <row r="38" spans="2:22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>
        <v>68</v>
      </c>
      <c r="L38" s="393">
        <v>68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393" t="s">
        <v>135</v>
      </c>
      <c r="T38" s="405">
        <v>29</v>
      </c>
      <c r="U38" s="391" t="s">
        <v>160</v>
      </c>
      <c r="V38" s="383"/>
    </row>
    <row r="39" spans="2:22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>
        <v>309</v>
      </c>
      <c r="L39" s="393">
        <v>160</v>
      </c>
      <c r="M39" s="393" t="s">
        <v>135</v>
      </c>
      <c r="N39" s="393" t="s">
        <v>135</v>
      </c>
      <c r="O39" s="393">
        <v>10</v>
      </c>
      <c r="P39" s="393">
        <v>139</v>
      </c>
      <c r="Q39" s="393" t="s">
        <v>135</v>
      </c>
      <c r="R39" s="393" t="s">
        <v>135</v>
      </c>
      <c r="S39" s="393" t="s">
        <v>135</v>
      </c>
      <c r="T39" s="405">
        <v>30</v>
      </c>
      <c r="U39" s="391" t="s">
        <v>161</v>
      </c>
      <c r="V39" s="383"/>
    </row>
    <row r="40" spans="2:22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>
        <v>263</v>
      </c>
      <c r="L40" s="393">
        <v>237</v>
      </c>
      <c r="M40" s="393" t="s">
        <v>135</v>
      </c>
      <c r="N40" s="393" t="s">
        <v>135</v>
      </c>
      <c r="O40" s="393">
        <v>1</v>
      </c>
      <c r="P40" s="393">
        <v>24</v>
      </c>
      <c r="Q40" s="393" t="s">
        <v>135</v>
      </c>
      <c r="R40" s="393">
        <v>1</v>
      </c>
      <c r="S40" s="393" t="s">
        <v>135</v>
      </c>
      <c r="T40" s="405">
        <v>31</v>
      </c>
      <c r="U40" s="391" t="s">
        <v>162</v>
      </c>
      <c r="V40" s="383"/>
    </row>
    <row r="41" spans="2:22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393" t="s">
        <v>135</v>
      </c>
      <c r="T41" s="405">
        <v>32</v>
      </c>
      <c r="U41" s="391" t="s">
        <v>163</v>
      </c>
      <c r="V41" s="383"/>
    </row>
    <row r="42" spans="2:22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>
        <v>55</v>
      </c>
      <c r="L42" s="393">
        <v>55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393" t="s">
        <v>135</v>
      </c>
      <c r="T42" s="405">
        <v>33</v>
      </c>
      <c r="U42" s="391" t="s">
        <v>164</v>
      </c>
      <c r="V42" s="383"/>
    </row>
    <row r="43" spans="2:22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393" t="s">
        <v>135</v>
      </c>
      <c r="T43" s="405">
        <v>34</v>
      </c>
      <c r="U43" s="394" t="s">
        <v>165</v>
      </c>
      <c r="V43" s="383"/>
    </row>
    <row r="44" spans="2:22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>
        <v>3</v>
      </c>
      <c r="L44" s="393">
        <v>3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393" t="s">
        <v>135</v>
      </c>
      <c r="T44" s="405">
        <v>35</v>
      </c>
      <c r="U44" s="391" t="s">
        <v>166</v>
      </c>
      <c r="V44" s="383"/>
    </row>
    <row r="45" spans="2:22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>
        <v>1796</v>
      </c>
      <c r="L45" s="393">
        <v>1660</v>
      </c>
      <c r="M45" s="393" t="s">
        <v>135</v>
      </c>
      <c r="N45" s="393" t="s">
        <v>135</v>
      </c>
      <c r="O45" s="393">
        <v>10</v>
      </c>
      <c r="P45" s="393">
        <v>1</v>
      </c>
      <c r="Q45" s="393">
        <v>44</v>
      </c>
      <c r="R45" s="393">
        <v>81</v>
      </c>
      <c r="S45" s="393" t="s">
        <v>135</v>
      </c>
      <c r="T45" s="405">
        <v>36</v>
      </c>
      <c r="U45" s="391" t="s">
        <v>167</v>
      </c>
      <c r="V45" s="383"/>
    </row>
    <row r="46" spans="2:22" ht="11.1" customHeight="1" x14ac:dyDescent="0.15">
      <c r="B46" s="383">
        <v>37</v>
      </c>
      <c r="C46" s="391" t="s">
        <v>168</v>
      </c>
      <c r="D46" s="392" t="s">
        <v>135</v>
      </c>
      <c r="E46" s="393">
        <v>1</v>
      </c>
      <c r="F46" s="393">
        <v>1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>
        <v>32</v>
      </c>
      <c r="L46" s="393">
        <v>23</v>
      </c>
      <c r="M46" s="393" t="s">
        <v>135</v>
      </c>
      <c r="N46" s="393" t="s">
        <v>135</v>
      </c>
      <c r="O46" s="393">
        <v>9</v>
      </c>
      <c r="P46" s="393" t="s">
        <v>135</v>
      </c>
      <c r="Q46" s="393" t="s">
        <v>135</v>
      </c>
      <c r="R46" s="393" t="s">
        <v>135</v>
      </c>
      <c r="S46" s="393" t="s">
        <v>135</v>
      </c>
      <c r="T46" s="405">
        <v>37</v>
      </c>
      <c r="U46" s="391" t="s">
        <v>168</v>
      </c>
      <c r="V46" s="383"/>
    </row>
    <row r="47" spans="2:22" ht="11.1" customHeight="1" x14ac:dyDescent="0.15">
      <c r="B47" s="383">
        <v>38</v>
      </c>
      <c r="C47" s="391" t="s">
        <v>169</v>
      </c>
      <c r="D47" s="392" t="s">
        <v>135</v>
      </c>
      <c r="E47" s="393">
        <v>2</v>
      </c>
      <c r="F47" s="393" t="s">
        <v>135</v>
      </c>
      <c r="G47" s="393">
        <v>2</v>
      </c>
      <c r="H47" s="393" t="s">
        <v>135</v>
      </c>
      <c r="I47" s="393" t="s">
        <v>135</v>
      </c>
      <c r="J47" s="393" t="s">
        <v>135</v>
      </c>
      <c r="K47" s="393">
        <v>2660</v>
      </c>
      <c r="L47" s="393">
        <v>2178</v>
      </c>
      <c r="M47" s="393" t="s">
        <v>135</v>
      </c>
      <c r="N47" s="393" t="s">
        <v>135</v>
      </c>
      <c r="O47" s="393">
        <v>381</v>
      </c>
      <c r="P47" s="393">
        <v>66</v>
      </c>
      <c r="Q47" s="393" t="s">
        <v>135</v>
      </c>
      <c r="R47" s="393">
        <v>20</v>
      </c>
      <c r="S47" s="393">
        <v>15</v>
      </c>
      <c r="T47" s="405">
        <v>38</v>
      </c>
      <c r="U47" s="391" t="s">
        <v>169</v>
      </c>
      <c r="V47" s="383"/>
    </row>
    <row r="48" spans="2:22" ht="11.1" customHeight="1" x14ac:dyDescent="0.15">
      <c r="B48" s="383">
        <v>39</v>
      </c>
      <c r="C48" s="391" t="s">
        <v>170</v>
      </c>
      <c r="D48" s="392">
        <v>15</v>
      </c>
      <c r="E48" s="393">
        <v>1</v>
      </c>
      <c r="F48" s="393">
        <v>1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>
        <v>659</v>
      </c>
      <c r="L48" s="393">
        <v>587</v>
      </c>
      <c r="M48" s="393" t="s">
        <v>135</v>
      </c>
      <c r="N48" s="393" t="s">
        <v>135</v>
      </c>
      <c r="O48" s="393">
        <v>40</v>
      </c>
      <c r="P48" s="393">
        <v>31</v>
      </c>
      <c r="Q48" s="393">
        <v>1</v>
      </c>
      <c r="R48" s="393" t="s">
        <v>135</v>
      </c>
      <c r="S48" s="393" t="s">
        <v>135</v>
      </c>
      <c r="T48" s="405">
        <v>39</v>
      </c>
      <c r="U48" s="391" t="s">
        <v>170</v>
      </c>
      <c r="V48" s="383"/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>
        <v>96</v>
      </c>
      <c r="L49" s="393">
        <v>73</v>
      </c>
      <c r="M49" s="393" t="s">
        <v>135</v>
      </c>
      <c r="N49" s="393" t="s">
        <v>135</v>
      </c>
      <c r="O49" s="393" t="s">
        <v>135</v>
      </c>
      <c r="P49" s="393">
        <v>7</v>
      </c>
      <c r="Q49" s="393" t="s">
        <v>135</v>
      </c>
      <c r="R49" s="393">
        <v>16</v>
      </c>
      <c r="S49" s="393" t="s">
        <v>135</v>
      </c>
      <c r="T49" s="405">
        <v>40</v>
      </c>
      <c r="U49" s="395" t="s">
        <v>171</v>
      </c>
      <c r="V49" s="383"/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>
        <v>4</v>
      </c>
      <c r="L50" s="393">
        <v>4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393" t="s">
        <v>135</v>
      </c>
      <c r="T50" s="405">
        <v>41</v>
      </c>
      <c r="U50" s="391" t="s">
        <v>172</v>
      </c>
      <c r="V50" s="383"/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>
        <v>1</v>
      </c>
      <c r="F51" s="393" t="s">
        <v>135</v>
      </c>
      <c r="G51" s="393" t="s">
        <v>135</v>
      </c>
      <c r="H51" s="393">
        <v>1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393" t="s">
        <v>135</v>
      </c>
      <c r="T51" s="405">
        <v>42</v>
      </c>
      <c r="U51" s="391" t="s">
        <v>173</v>
      </c>
      <c r="V51" s="383"/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11</v>
      </c>
      <c r="F52" s="390" t="s">
        <v>135</v>
      </c>
      <c r="G52" s="390" t="s">
        <v>135</v>
      </c>
      <c r="H52" s="390">
        <v>11</v>
      </c>
      <c r="I52" s="390" t="s">
        <v>135</v>
      </c>
      <c r="J52" s="390" t="s">
        <v>135</v>
      </c>
      <c r="K52" s="390">
        <v>6226</v>
      </c>
      <c r="L52" s="390">
        <v>4093</v>
      </c>
      <c r="M52" s="390">
        <v>60</v>
      </c>
      <c r="N52" s="390" t="s">
        <v>135</v>
      </c>
      <c r="O52" s="390">
        <v>1956</v>
      </c>
      <c r="P52" s="390">
        <v>104</v>
      </c>
      <c r="Q52" s="390">
        <v>6</v>
      </c>
      <c r="R52" s="390">
        <v>7</v>
      </c>
      <c r="S52" s="390" t="s">
        <v>135</v>
      </c>
      <c r="T52" s="846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>
        <v>9</v>
      </c>
      <c r="L53" s="393">
        <v>8</v>
      </c>
      <c r="M53" s="393" t="s">
        <v>135</v>
      </c>
      <c r="N53" s="393" t="s">
        <v>135</v>
      </c>
      <c r="O53" s="393" t="s">
        <v>135</v>
      </c>
      <c r="P53" s="393">
        <v>1</v>
      </c>
      <c r="Q53" s="393" t="s">
        <v>135</v>
      </c>
      <c r="R53" s="393" t="s">
        <v>135</v>
      </c>
      <c r="S53" s="393" t="s">
        <v>135</v>
      </c>
      <c r="T53" s="405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>
        <v>30</v>
      </c>
      <c r="L54" s="393" t="s">
        <v>135</v>
      </c>
      <c r="M54" s="393">
        <v>30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393" t="s">
        <v>135</v>
      </c>
      <c r="T54" s="405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>
        <v>31</v>
      </c>
      <c r="L55" s="393">
        <v>31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393" t="s">
        <v>135</v>
      </c>
      <c r="T55" s="405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>
        <v>74</v>
      </c>
      <c r="L56" s="393">
        <v>49</v>
      </c>
      <c r="M56" s="393" t="s">
        <v>135</v>
      </c>
      <c r="N56" s="393" t="s">
        <v>135</v>
      </c>
      <c r="O56" s="393" t="s">
        <v>135</v>
      </c>
      <c r="P56" s="393">
        <v>14</v>
      </c>
      <c r="Q56" s="393">
        <v>6</v>
      </c>
      <c r="R56" s="393">
        <v>5</v>
      </c>
      <c r="S56" s="393" t="s">
        <v>135</v>
      </c>
      <c r="T56" s="405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393" t="s">
        <v>135</v>
      </c>
      <c r="T57" s="405">
        <v>47</v>
      </c>
      <c r="U57" s="391" t="s">
        <v>179</v>
      </c>
      <c r="V57" s="383"/>
    </row>
    <row r="58" spans="2:26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393" t="s">
        <v>135</v>
      </c>
      <c r="T58" s="406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>
        <v>2</v>
      </c>
      <c r="L59" s="393">
        <v>1</v>
      </c>
      <c r="M59" s="393" t="s">
        <v>135</v>
      </c>
      <c r="N59" s="393" t="s">
        <v>135</v>
      </c>
      <c r="O59" s="393" t="s">
        <v>135</v>
      </c>
      <c r="P59" s="393">
        <v>1</v>
      </c>
      <c r="Q59" s="393" t="s">
        <v>135</v>
      </c>
      <c r="R59" s="393" t="s">
        <v>135</v>
      </c>
      <c r="S59" s="393" t="s">
        <v>135</v>
      </c>
      <c r="T59" s="410">
        <v>49</v>
      </c>
      <c r="U59" s="408" t="s">
        <v>1305</v>
      </c>
      <c r="V59" s="383"/>
    </row>
    <row r="60" spans="2:26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393" t="s">
        <v>135</v>
      </c>
      <c r="T60" s="412">
        <v>50</v>
      </c>
      <c r="U60" s="391" t="s">
        <v>180</v>
      </c>
      <c r="V60" s="383"/>
    </row>
    <row r="61" spans="2:26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393" t="s">
        <v>135</v>
      </c>
      <c r="T61" s="412">
        <v>51</v>
      </c>
      <c r="U61" s="391" t="s">
        <v>181</v>
      </c>
      <c r="V61" s="383"/>
    </row>
    <row r="62" spans="2:26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393" t="s">
        <v>135</v>
      </c>
      <c r="T62" s="412">
        <v>52</v>
      </c>
      <c r="U62" s="391" t="s">
        <v>182</v>
      </c>
      <c r="V62" s="383"/>
    </row>
    <row r="63" spans="2:26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393" t="s">
        <v>135</v>
      </c>
      <c r="T63" s="412">
        <v>53</v>
      </c>
      <c r="U63" s="391" t="s">
        <v>183</v>
      </c>
      <c r="V63" s="383"/>
    </row>
    <row r="64" spans="2:26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393" t="s">
        <v>135</v>
      </c>
      <c r="T64" s="412">
        <v>54</v>
      </c>
      <c r="U64" s="391" t="s">
        <v>184</v>
      </c>
      <c r="V64" s="383"/>
    </row>
    <row r="65" spans="2:22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>
        <v>48</v>
      </c>
      <c r="L65" s="393">
        <v>16</v>
      </c>
      <c r="M65" s="393">
        <v>30</v>
      </c>
      <c r="N65" s="393" t="s">
        <v>135</v>
      </c>
      <c r="O65" s="393" t="s">
        <v>135</v>
      </c>
      <c r="P65" s="393">
        <v>2</v>
      </c>
      <c r="Q65" s="393" t="s">
        <v>135</v>
      </c>
      <c r="R65" s="393" t="s">
        <v>135</v>
      </c>
      <c r="S65" s="393" t="s">
        <v>135</v>
      </c>
      <c r="T65" s="412">
        <v>55</v>
      </c>
      <c r="U65" s="391" t="s">
        <v>185</v>
      </c>
      <c r="V65" s="383"/>
    </row>
    <row r="66" spans="2:22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393" t="s">
        <v>135</v>
      </c>
      <c r="T66" s="412">
        <v>56</v>
      </c>
      <c r="U66" s="391" t="s">
        <v>186</v>
      </c>
      <c r="V66" s="383"/>
    </row>
    <row r="67" spans="2:22" ht="11.1" customHeight="1" x14ac:dyDescent="0.15">
      <c r="B67" s="411">
        <v>57</v>
      </c>
      <c r="C67" s="391" t="s">
        <v>187</v>
      </c>
      <c r="D67" s="392" t="s">
        <v>135</v>
      </c>
      <c r="E67" s="393">
        <v>11</v>
      </c>
      <c r="F67" s="393" t="s">
        <v>135</v>
      </c>
      <c r="G67" s="393" t="s">
        <v>135</v>
      </c>
      <c r="H67" s="393">
        <v>11</v>
      </c>
      <c r="I67" s="393" t="s">
        <v>135</v>
      </c>
      <c r="J67" s="393" t="s">
        <v>135</v>
      </c>
      <c r="K67" s="393">
        <v>6032</v>
      </c>
      <c r="L67" s="393">
        <v>3988</v>
      </c>
      <c r="M67" s="393" t="s">
        <v>135</v>
      </c>
      <c r="N67" s="393" t="s">
        <v>135</v>
      </c>
      <c r="O67" s="393">
        <v>1956</v>
      </c>
      <c r="P67" s="393">
        <v>86</v>
      </c>
      <c r="Q67" s="393" t="s">
        <v>135</v>
      </c>
      <c r="R67" s="393">
        <v>2</v>
      </c>
      <c r="S67" s="393" t="s">
        <v>135</v>
      </c>
      <c r="T67" s="412">
        <v>57</v>
      </c>
      <c r="U67" s="391" t="s">
        <v>187</v>
      </c>
      <c r="V67" s="383"/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 t="s">
        <v>135</v>
      </c>
      <c r="H68" s="390" t="s">
        <v>135</v>
      </c>
      <c r="I68" s="390" t="s">
        <v>135</v>
      </c>
      <c r="J68" s="390" t="s">
        <v>135</v>
      </c>
      <c r="K68" s="390">
        <v>2548</v>
      </c>
      <c r="L68" s="390">
        <v>1814</v>
      </c>
      <c r="M68" s="390" t="s">
        <v>135</v>
      </c>
      <c r="N68" s="390" t="s">
        <v>135</v>
      </c>
      <c r="O68" s="390">
        <v>270</v>
      </c>
      <c r="P68" s="390">
        <v>336</v>
      </c>
      <c r="Q68" s="390">
        <v>59</v>
      </c>
      <c r="R68" s="390">
        <v>69</v>
      </c>
      <c r="S68" s="390" t="s">
        <v>135</v>
      </c>
      <c r="T68" s="846" t="s">
        <v>188</v>
      </c>
      <c r="U68" s="844"/>
      <c r="V68" s="396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>
        <v>337</v>
      </c>
      <c r="L69" s="393">
        <v>63</v>
      </c>
      <c r="M69" s="393" t="s">
        <v>135</v>
      </c>
      <c r="N69" s="393" t="s">
        <v>135</v>
      </c>
      <c r="O69" s="393">
        <v>270</v>
      </c>
      <c r="P69" s="393" t="s">
        <v>135</v>
      </c>
      <c r="Q69" s="393">
        <v>4</v>
      </c>
      <c r="R69" s="393" t="s">
        <v>135</v>
      </c>
      <c r="S69" s="393" t="s">
        <v>135</v>
      </c>
      <c r="T69" s="412">
        <v>58</v>
      </c>
      <c r="U69" s="391" t="s">
        <v>189</v>
      </c>
      <c r="V69" s="383"/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393" t="s">
        <v>135</v>
      </c>
      <c r="T70" s="412">
        <v>59</v>
      </c>
      <c r="U70" s="391" t="s">
        <v>190</v>
      </c>
      <c r="V70" s="383"/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>
        <v>48</v>
      </c>
      <c r="L71" s="393">
        <v>48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393" t="s">
        <v>135</v>
      </c>
      <c r="T71" s="412">
        <v>60</v>
      </c>
      <c r="U71" s="391" t="s">
        <v>191</v>
      </c>
      <c r="V71" s="383"/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393" t="s">
        <v>135</v>
      </c>
      <c r="T72" s="412">
        <v>61</v>
      </c>
      <c r="U72" s="391" t="s">
        <v>192</v>
      </c>
      <c r="V72" s="383"/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>
        <v>1973</v>
      </c>
      <c r="L73" s="393">
        <v>1562</v>
      </c>
      <c r="M73" s="393" t="s">
        <v>135</v>
      </c>
      <c r="N73" s="393" t="s">
        <v>135</v>
      </c>
      <c r="O73" s="393" t="s">
        <v>135</v>
      </c>
      <c r="P73" s="393">
        <v>335</v>
      </c>
      <c r="Q73" s="393">
        <v>8</v>
      </c>
      <c r="R73" s="393">
        <v>68</v>
      </c>
      <c r="S73" s="393" t="s">
        <v>135</v>
      </c>
      <c r="T73" s="412">
        <v>62</v>
      </c>
      <c r="U73" s="391" t="s">
        <v>193</v>
      </c>
      <c r="V73" s="383"/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>
        <v>188</v>
      </c>
      <c r="L74" s="393">
        <v>141</v>
      </c>
      <c r="M74" s="393" t="s">
        <v>135</v>
      </c>
      <c r="N74" s="393" t="s">
        <v>135</v>
      </c>
      <c r="O74" s="393" t="s">
        <v>135</v>
      </c>
      <c r="P74" s="393">
        <v>1</v>
      </c>
      <c r="Q74" s="393">
        <v>45</v>
      </c>
      <c r="R74" s="393">
        <v>1</v>
      </c>
      <c r="S74" s="393" t="s">
        <v>135</v>
      </c>
      <c r="T74" s="412">
        <v>63</v>
      </c>
      <c r="U74" s="391" t="s">
        <v>194</v>
      </c>
      <c r="V74" s="383"/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393" t="s">
        <v>135</v>
      </c>
      <c r="T75" s="412">
        <v>64</v>
      </c>
      <c r="U75" s="391" t="s">
        <v>195</v>
      </c>
      <c r="V75" s="383"/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393" t="s">
        <v>135</v>
      </c>
      <c r="T76" s="412">
        <v>65</v>
      </c>
      <c r="U76" s="391" t="s">
        <v>196</v>
      </c>
      <c r="V76" s="383"/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>
        <v>2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>
        <v>2</v>
      </c>
      <c r="R77" s="393" t="s">
        <v>135</v>
      </c>
      <c r="S77" s="393" t="s">
        <v>135</v>
      </c>
      <c r="T77" s="412">
        <v>66</v>
      </c>
      <c r="U77" s="394" t="s">
        <v>197</v>
      </c>
      <c r="V77" s="383"/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 t="s">
        <v>135</v>
      </c>
      <c r="G78" s="390" t="s">
        <v>135</v>
      </c>
      <c r="H78" s="390" t="s">
        <v>135</v>
      </c>
      <c r="I78" s="390">
        <v>5</v>
      </c>
      <c r="J78" s="390">
        <v>5</v>
      </c>
      <c r="K78" s="390">
        <v>3344</v>
      </c>
      <c r="L78" s="390">
        <v>2564</v>
      </c>
      <c r="M78" s="390">
        <v>30</v>
      </c>
      <c r="N78" s="390">
        <v>283</v>
      </c>
      <c r="O78" s="390">
        <v>225</v>
      </c>
      <c r="P78" s="390">
        <v>204</v>
      </c>
      <c r="Q78" s="390" t="s">
        <v>135</v>
      </c>
      <c r="R78" s="390">
        <v>3</v>
      </c>
      <c r="S78" s="390">
        <v>35</v>
      </c>
      <c r="T78" s="846" t="s">
        <v>198</v>
      </c>
      <c r="U78" s="844"/>
      <c r="V78" s="396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>
        <v>177</v>
      </c>
      <c r="L79" s="393">
        <v>131</v>
      </c>
      <c r="M79" s="393" t="s">
        <v>135</v>
      </c>
      <c r="N79" s="393" t="s">
        <v>135</v>
      </c>
      <c r="O79" s="393">
        <v>45</v>
      </c>
      <c r="P79" s="393" t="s">
        <v>135</v>
      </c>
      <c r="Q79" s="393" t="s">
        <v>135</v>
      </c>
      <c r="R79" s="393">
        <v>1</v>
      </c>
      <c r="S79" s="393" t="s">
        <v>135</v>
      </c>
      <c r="T79" s="412">
        <v>67</v>
      </c>
      <c r="U79" s="391" t="s">
        <v>199</v>
      </c>
      <c r="V79" s="383"/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>
        <v>261</v>
      </c>
      <c r="L80" s="393">
        <v>208</v>
      </c>
      <c r="M80" s="393" t="s">
        <v>135</v>
      </c>
      <c r="N80" s="393" t="s">
        <v>135</v>
      </c>
      <c r="O80" s="393">
        <v>45</v>
      </c>
      <c r="P80" s="393">
        <v>8</v>
      </c>
      <c r="Q80" s="393" t="s">
        <v>135</v>
      </c>
      <c r="R80" s="393" t="s">
        <v>135</v>
      </c>
      <c r="S80" s="393" t="s">
        <v>135</v>
      </c>
      <c r="T80" s="412">
        <v>68</v>
      </c>
      <c r="U80" s="394" t="s">
        <v>200</v>
      </c>
      <c r="V80" s="383"/>
    </row>
    <row r="81" spans="2:22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>
        <v>5</v>
      </c>
      <c r="J81" s="393">
        <v>5</v>
      </c>
      <c r="K81" s="393">
        <v>527</v>
      </c>
      <c r="L81" s="393">
        <v>482</v>
      </c>
      <c r="M81" s="393" t="s">
        <v>135</v>
      </c>
      <c r="N81" s="393" t="s">
        <v>135</v>
      </c>
      <c r="O81" s="393" t="s">
        <v>135</v>
      </c>
      <c r="P81" s="393">
        <v>14</v>
      </c>
      <c r="Q81" s="393" t="s">
        <v>135</v>
      </c>
      <c r="R81" s="393" t="s">
        <v>135</v>
      </c>
      <c r="S81" s="393">
        <v>31</v>
      </c>
      <c r="T81" s="412">
        <v>69</v>
      </c>
      <c r="U81" s="394" t="s">
        <v>201</v>
      </c>
      <c r="V81" s="383"/>
    </row>
    <row r="82" spans="2:22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>
        <v>269</v>
      </c>
      <c r="L82" s="393">
        <v>254</v>
      </c>
      <c r="M82" s="393" t="s">
        <v>135</v>
      </c>
      <c r="N82" s="393" t="s">
        <v>135</v>
      </c>
      <c r="O82" s="393">
        <v>15</v>
      </c>
      <c r="P82" s="393" t="s">
        <v>135</v>
      </c>
      <c r="Q82" s="393" t="s">
        <v>135</v>
      </c>
      <c r="R82" s="393" t="s">
        <v>135</v>
      </c>
      <c r="S82" s="393" t="s">
        <v>135</v>
      </c>
      <c r="T82" s="412">
        <v>70</v>
      </c>
      <c r="U82" s="391" t="s">
        <v>202</v>
      </c>
      <c r="V82" s="383"/>
    </row>
    <row r="83" spans="2:22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>
        <v>286</v>
      </c>
      <c r="L83" s="393">
        <v>160</v>
      </c>
      <c r="M83" s="393" t="s">
        <v>135</v>
      </c>
      <c r="N83" s="393" t="s">
        <v>135</v>
      </c>
      <c r="O83" s="393">
        <v>120</v>
      </c>
      <c r="P83" s="393" t="s">
        <v>135</v>
      </c>
      <c r="Q83" s="393" t="s">
        <v>135</v>
      </c>
      <c r="R83" s="393">
        <v>2</v>
      </c>
      <c r="S83" s="393">
        <v>4</v>
      </c>
      <c r="T83" s="412">
        <v>71</v>
      </c>
      <c r="U83" s="391" t="s">
        <v>203</v>
      </c>
      <c r="V83" s="383"/>
    </row>
    <row r="84" spans="2:22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>
        <v>1212</v>
      </c>
      <c r="L84" s="393">
        <v>725</v>
      </c>
      <c r="M84" s="393">
        <v>30</v>
      </c>
      <c r="N84" s="393">
        <v>283</v>
      </c>
      <c r="O84" s="393" t="s">
        <v>135</v>
      </c>
      <c r="P84" s="393">
        <v>174</v>
      </c>
      <c r="Q84" s="393" t="s">
        <v>135</v>
      </c>
      <c r="R84" s="393" t="s">
        <v>135</v>
      </c>
      <c r="S84" s="393" t="s">
        <v>135</v>
      </c>
      <c r="T84" s="412">
        <v>72</v>
      </c>
      <c r="U84" s="391" t="s">
        <v>204</v>
      </c>
      <c r="V84" s="383"/>
    </row>
    <row r="85" spans="2:22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393" t="s">
        <v>135</v>
      </c>
      <c r="T85" s="412">
        <v>73</v>
      </c>
      <c r="U85" s="391" t="s">
        <v>205</v>
      </c>
      <c r="V85" s="383"/>
    </row>
    <row r="86" spans="2:22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>
        <v>612</v>
      </c>
      <c r="L86" s="393">
        <v>604</v>
      </c>
      <c r="M86" s="393" t="s">
        <v>135</v>
      </c>
      <c r="N86" s="393" t="s">
        <v>135</v>
      </c>
      <c r="O86" s="393" t="s">
        <v>135</v>
      </c>
      <c r="P86" s="393">
        <v>8</v>
      </c>
      <c r="Q86" s="393" t="s">
        <v>135</v>
      </c>
      <c r="R86" s="393" t="s">
        <v>135</v>
      </c>
      <c r="S86" s="393" t="s">
        <v>135</v>
      </c>
      <c r="T86" s="412">
        <v>74</v>
      </c>
      <c r="U86" s="391" t="s">
        <v>206</v>
      </c>
      <c r="V86" s="383"/>
    </row>
    <row r="87" spans="2:22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>
        <v>380</v>
      </c>
      <c r="L87" s="390">
        <v>379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390">
        <v>1</v>
      </c>
      <c r="T87" s="846" t="s">
        <v>207</v>
      </c>
      <c r="U87" s="844"/>
      <c r="V87" s="396"/>
    </row>
    <row r="88" spans="2:22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393" t="s">
        <v>135</v>
      </c>
      <c r="T88" s="412">
        <v>75</v>
      </c>
      <c r="U88" s="391" t="s">
        <v>208</v>
      </c>
      <c r="V88" s="383"/>
    </row>
    <row r="89" spans="2:22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393" t="s">
        <v>135</v>
      </c>
      <c r="T89" s="412">
        <v>76</v>
      </c>
      <c r="U89" s="391" t="s">
        <v>209</v>
      </c>
      <c r="V89" s="383"/>
    </row>
    <row r="90" spans="2:22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393" t="s">
        <v>135</v>
      </c>
      <c r="T90" s="412">
        <v>77</v>
      </c>
      <c r="U90" s="394" t="s">
        <v>210</v>
      </c>
      <c r="V90" s="383"/>
    </row>
    <row r="91" spans="2:22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393" t="s">
        <v>135</v>
      </c>
      <c r="T91" s="412">
        <v>78</v>
      </c>
      <c r="U91" s="391" t="s">
        <v>211</v>
      </c>
      <c r="V91" s="383"/>
    </row>
    <row r="92" spans="2:22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393" t="s">
        <v>135</v>
      </c>
      <c r="T92" s="412">
        <v>79</v>
      </c>
      <c r="U92" s="391" t="s">
        <v>212</v>
      </c>
      <c r="V92" s="383"/>
    </row>
    <row r="93" spans="2:22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>
        <v>264</v>
      </c>
      <c r="L93" s="393">
        <v>264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393" t="s">
        <v>135</v>
      </c>
      <c r="T93" s="412">
        <v>80</v>
      </c>
      <c r="U93" s="391" t="s">
        <v>213</v>
      </c>
      <c r="V93" s="383"/>
    </row>
    <row r="94" spans="2:22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>
        <v>116</v>
      </c>
      <c r="L94" s="399">
        <v>115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399">
        <v>1</v>
      </c>
      <c r="T94" s="414">
        <v>81</v>
      </c>
      <c r="U94" s="397" t="s">
        <v>214</v>
      </c>
      <c r="V94" s="383"/>
    </row>
    <row r="95" spans="2:22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387" t="s">
        <v>135</v>
      </c>
      <c r="T95" s="872" t="s">
        <v>215</v>
      </c>
      <c r="U95" s="861"/>
      <c r="V95" s="396"/>
    </row>
    <row r="96" spans="2:22" x14ac:dyDescent="0.15">
      <c r="V96" s="383"/>
    </row>
    <row r="97" spans="22:22" x14ac:dyDescent="0.15">
      <c r="V97" s="383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9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2-(3)輸出貨物の品種別・地域別・国別・港別表㊶</firstHeader>
    <firstFooter>&amp;C&amp;P</firstFooter>
  </headerFooter>
  <colBreaks count="1" manualBreakCount="1">
    <brk id="11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97"/>
  <sheetViews>
    <sheetView zoomScaleNormal="100" zoomScaleSheetLayoutView="100" workbookViewId="0">
      <selection activeCell="L4" sqref="L4"/>
    </sheetView>
  </sheetViews>
  <sheetFormatPr defaultRowHeight="10.5" x14ac:dyDescent="0.15"/>
  <cols>
    <col min="1" max="1" width="2.125" style="382" customWidth="1"/>
    <col min="2" max="2" width="2.75" style="382" customWidth="1"/>
    <col min="3" max="3" width="19.25" style="383" bestFit="1" customWidth="1"/>
    <col min="4" max="14" width="11.125" style="382" customWidth="1"/>
    <col min="15" max="16384" width="9" style="382"/>
  </cols>
  <sheetData>
    <row r="1" spans="2:15" ht="11.25" x14ac:dyDescent="0.15">
      <c r="K1" s="384" t="s">
        <v>1436</v>
      </c>
      <c r="N1" s="464" t="s">
        <v>5</v>
      </c>
      <c r="O1" s="383"/>
    </row>
    <row r="2" spans="2:15" s="385" customFormat="1" ht="15" customHeight="1" x14ac:dyDescent="0.15">
      <c r="B2" s="848" t="s">
        <v>122</v>
      </c>
      <c r="C2" s="849"/>
      <c r="D2" s="402" t="s">
        <v>789</v>
      </c>
      <c r="E2" s="402"/>
      <c r="F2" s="402"/>
      <c r="G2" s="402"/>
      <c r="H2" s="402"/>
      <c r="I2" s="402"/>
      <c r="J2" s="402"/>
      <c r="K2" s="402"/>
      <c r="L2" s="402"/>
      <c r="M2" s="402"/>
      <c r="N2" s="476"/>
      <c r="O2" s="404"/>
    </row>
    <row r="3" spans="2:15" s="385" customFormat="1" ht="15" customHeight="1" x14ac:dyDescent="0.15">
      <c r="B3" s="869"/>
      <c r="C3" s="870"/>
      <c r="D3" s="402" t="s">
        <v>806</v>
      </c>
      <c r="E3" s="402"/>
      <c r="F3" s="402"/>
      <c r="G3" s="402" t="s">
        <v>807</v>
      </c>
      <c r="H3" s="402"/>
      <c r="I3" s="402" t="s">
        <v>1257</v>
      </c>
      <c r="J3" s="402"/>
      <c r="K3" s="402" t="s">
        <v>1412</v>
      </c>
      <c r="L3" s="476"/>
      <c r="M3" s="402" t="s">
        <v>808</v>
      </c>
      <c r="N3" s="476"/>
      <c r="O3" s="404"/>
    </row>
    <row r="4" spans="2:15" s="385" customFormat="1" ht="30" customHeight="1" x14ac:dyDescent="0.15">
      <c r="B4" s="850"/>
      <c r="C4" s="851"/>
      <c r="D4" s="400" t="s">
        <v>376</v>
      </c>
      <c r="E4" s="400" t="s">
        <v>1411</v>
      </c>
      <c r="F4" s="400" t="s">
        <v>809</v>
      </c>
      <c r="G4" s="400" t="s">
        <v>376</v>
      </c>
      <c r="H4" s="400" t="s">
        <v>1410</v>
      </c>
      <c r="I4" s="400" t="s">
        <v>376</v>
      </c>
      <c r="J4" s="400" t="s">
        <v>1256</v>
      </c>
      <c r="K4" s="400" t="s">
        <v>376</v>
      </c>
      <c r="L4" s="645" t="s">
        <v>1409</v>
      </c>
      <c r="M4" s="400" t="s">
        <v>376</v>
      </c>
      <c r="N4" s="400" t="s">
        <v>810</v>
      </c>
      <c r="O4" s="404"/>
    </row>
    <row r="5" spans="2:15" s="388" customFormat="1" ht="11.1" customHeight="1" x14ac:dyDescent="0.15">
      <c r="B5" s="861" t="s">
        <v>126</v>
      </c>
      <c r="C5" s="862"/>
      <c r="D5" s="386">
        <v>1103</v>
      </c>
      <c r="E5" s="387">
        <v>5</v>
      </c>
      <c r="F5" s="387">
        <v>1098</v>
      </c>
      <c r="G5" s="387">
        <v>635</v>
      </c>
      <c r="H5" s="387">
        <v>635</v>
      </c>
      <c r="I5" s="387">
        <v>30</v>
      </c>
      <c r="J5" s="387">
        <v>30</v>
      </c>
      <c r="K5" s="387">
        <v>30</v>
      </c>
      <c r="L5" s="387">
        <v>30</v>
      </c>
      <c r="M5" s="387">
        <v>3</v>
      </c>
      <c r="N5" s="387">
        <v>3</v>
      </c>
      <c r="O5" s="396"/>
    </row>
    <row r="6" spans="2:15" s="388" customFormat="1" ht="11.1" customHeight="1" x14ac:dyDescent="0.15">
      <c r="B6" s="844" t="s">
        <v>127</v>
      </c>
      <c r="C6" s="844"/>
      <c r="D6" s="389">
        <v>1064</v>
      </c>
      <c r="E6" s="390" t="s">
        <v>135</v>
      </c>
      <c r="F6" s="390">
        <v>1064</v>
      </c>
      <c r="G6" s="390">
        <v>630</v>
      </c>
      <c r="H6" s="390">
        <v>630</v>
      </c>
      <c r="I6" s="390" t="s">
        <v>135</v>
      </c>
      <c r="J6" s="390" t="s">
        <v>135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6"/>
    </row>
    <row r="7" spans="2:15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83"/>
    </row>
    <row r="8" spans="2:15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83"/>
    </row>
    <row r="9" spans="2:15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83"/>
    </row>
    <row r="10" spans="2:15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83"/>
    </row>
    <row r="11" spans="2:15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83"/>
    </row>
    <row r="12" spans="2:15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83"/>
    </row>
    <row r="13" spans="2:15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83"/>
    </row>
    <row r="14" spans="2:15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83"/>
    </row>
    <row r="15" spans="2:15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83"/>
    </row>
    <row r="16" spans="2:15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83"/>
    </row>
    <row r="17" spans="2:15" ht="11.1" customHeight="1" x14ac:dyDescent="0.15">
      <c r="B17" s="383">
        <v>11</v>
      </c>
      <c r="C17" s="391" t="s">
        <v>139</v>
      </c>
      <c r="D17" s="392">
        <v>1064</v>
      </c>
      <c r="E17" s="393" t="s">
        <v>135</v>
      </c>
      <c r="F17" s="393">
        <v>1064</v>
      </c>
      <c r="G17" s="393">
        <v>630</v>
      </c>
      <c r="H17" s="393">
        <v>630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83"/>
    </row>
    <row r="18" spans="2:15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6"/>
    </row>
    <row r="19" spans="2:15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83"/>
    </row>
    <row r="20" spans="2:15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83"/>
    </row>
    <row r="21" spans="2:15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83"/>
    </row>
    <row r="22" spans="2:15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83"/>
    </row>
    <row r="23" spans="2:15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83"/>
    </row>
    <row r="24" spans="2:15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83"/>
    </row>
    <row r="25" spans="2:15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6"/>
    </row>
    <row r="26" spans="2:15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83"/>
    </row>
    <row r="27" spans="2:15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83"/>
    </row>
    <row r="28" spans="2:15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83"/>
    </row>
    <row r="29" spans="2:15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83"/>
    </row>
    <row r="30" spans="2:15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83"/>
    </row>
    <row r="31" spans="2:15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83"/>
    </row>
    <row r="32" spans="2:15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83"/>
    </row>
    <row r="33" spans="2:15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83"/>
    </row>
    <row r="34" spans="2:15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83"/>
    </row>
    <row r="35" spans="2:15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83"/>
    </row>
    <row r="36" spans="2:15" s="388" customFormat="1" ht="11.1" customHeight="1" x14ac:dyDescent="0.15">
      <c r="B36" s="844" t="s">
        <v>158</v>
      </c>
      <c r="C36" s="844"/>
      <c r="D36" s="389">
        <v>9</v>
      </c>
      <c r="E36" s="390">
        <v>5</v>
      </c>
      <c r="F36" s="390">
        <v>4</v>
      </c>
      <c r="G36" s="390">
        <v>2</v>
      </c>
      <c r="H36" s="390">
        <v>2</v>
      </c>
      <c r="I36" s="390" t="s">
        <v>135</v>
      </c>
      <c r="J36" s="390" t="s">
        <v>135</v>
      </c>
      <c r="K36" s="390">
        <v>30</v>
      </c>
      <c r="L36" s="390">
        <v>30</v>
      </c>
      <c r="M36" s="390">
        <v>2</v>
      </c>
      <c r="N36" s="390">
        <v>2</v>
      </c>
      <c r="O36" s="396"/>
    </row>
    <row r="37" spans="2:15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83"/>
    </row>
    <row r="38" spans="2:15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83"/>
    </row>
    <row r="39" spans="2:15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83"/>
    </row>
    <row r="40" spans="2:15" ht="11.1" customHeight="1" x14ac:dyDescent="0.15">
      <c r="B40" s="383">
        <v>31</v>
      </c>
      <c r="C40" s="391" t="s">
        <v>162</v>
      </c>
      <c r="D40" s="392">
        <v>1</v>
      </c>
      <c r="E40" s="393">
        <v>1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>
        <v>2</v>
      </c>
      <c r="N40" s="393">
        <v>2</v>
      </c>
      <c r="O40" s="383"/>
    </row>
    <row r="41" spans="2:15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83"/>
    </row>
    <row r="42" spans="2:15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>
        <v>30</v>
      </c>
      <c r="L42" s="393">
        <v>30</v>
      </c>
      <c r="M42" s="393" t="s">
        <v>135</v>
      </c>
      <c r="N42" s="393" t="s">
        <v>135</v>
      </c>
      <c r="O42" s="383"/>
    </row>
    <row r="43" spans="2:15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83"/>
    </row>
    <row r="44" spans="2:15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83"/>
    </row>
    <row r="45" spans="2:15" ht="11.1" customHeight="1" x14ac:dyDescent="0.15">
      <c r="B45" s="383">
        <v>36</v>
      </c>
      <c r="C45" s="391" t="s">
        <v>167</v>
      </c>
      <c r="D45" s="392">
        <v>3</v>
      </c>
      <c r="E45" s="393" t="s">
        <v>135</v>
      </c>
      <c r="F45" s="393">
        <v>3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83"/>
    </row>
    <row r="46" spans="2:15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83"/>
    </row>
    <row r="47" spans="2:15" ht="11.1" customHeight="1" x14ac:dyDescent="0.15">
      <c r="B47" s="383">
        <v>38</v>
      </c>
      <c r="C47" s="391" t="s">
        <v>169</v>
      </c>
      <c r="D47" s="392">
        <v>5</v>
      </c>
      <c r="E47" s="393">
        <v>4</v>
      </c>
      <c r="F47" s="393">
        <v>1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83"/>
    </row>
    <row r="48" spans="2:15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>
        <v>2</v>
      </c>
      <c r="H48" s="393">
        <v>2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83"/>
    </row>
    <row r="49" spans="2:19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83"/>
    </row>
    <row r="50" spans="2:19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83"/>
    </row>
    <row r="51" spans="2:19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83"/>
    </row>
    <row r="52" spans="2:19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 t="s">
        <v>135</v>
      </c>
      <c r="G52" s="390">
        <v>3</v>
      </c>
      <c r="H52" s="390">
        <v>3</v>
      </c>
      <c r="I52" s="390" t="s">
        <v>135</v>
      </c>
      <c r="J52" s="390" t="s">
        <v>135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6"/>
      <c r="P52" s="396"/>
      <c r="Q52" s="396"/>
      <c r="R52" s="396"/>
      <c r="S52" s="396"/>
    </row>
    <row r="53" spans="2:19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83"/>
    </row>
    <row r="54" spans="2:19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83"/>
    </row>
    <row r="55" spans="2:19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83"/>
    </row>
    <row r="56" spans="2:19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83"/>
    </row>
    <row r="57" spans="2:19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83"/>
    </row>
    <row r="58" spans="2:19" ht="11.1" customHeight="1" x14ac:dyDescent="0.15">
      <c r="B58" s="401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83"/>
    </row>
    <row r="59" spans="2:19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83"/>
    </row>
    <row r="60" spans="2:19" ht="11.1" customHeight="1" x14ac:dyDescent="0.15">
      <c r="B60" s="411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83"/>
    </row>
    <row r="61" spans="2:19" ht="11.1" customHeight="1" x14ac:dyDescent="0.15">
      <c r="B61" s="411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83"/>
    </row>
    <row r="62" spans="2:19" ht="11.1" customHeight="1" x14ac:dyDescent="0.15">
      <c r="B62" s="411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83"/>
    </row>
    <row r="63" spans="2:19" ht="11.1" customHeight="1" x14ac:dyDescent="0.15">
      <c r="B63" s="411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83"/>
    </row>
    <row r="64" spans="2:19" ht="11.1" customHeight="1" x14ac:dyDescent="0.15">
      <c r="B64" s="411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83"/>
    </row>
    <row r="65" spans="2:15" ht="11.1" customHeight="1" x14ac:dyDescent="0.15">
      <c r="B65" s="411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83"/>
    </row>
    <row r="66" spans="2:15" ht="11.1" customHeight="1" x14ac:dyDescent="0.15">
      <c r="B66" s="411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83"/>
    </row>
    <row r="67" spans="2:15" ht="11.1" customHeight="1" x14ac:dyDescent="0.15">
      <c r="B67" s="411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>
        <v>3</v>
      </c>
      <c r="H67" s="393">
        <v>3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83"/>
    </row>
    <row r="68" spans="2:15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 t="s">
        <v>135</v>
      </c>
      <c r="H68" s="390" t="s">
        <v>135</v>
      </c>
      <c r="I68" s="390">
        <v>30</v>
      </c>
      <c r="J68" s="390">
        <v>30</v>
      </c>
      <c r="K68" s="390" t="s">
        <v>135</v>
      </c>
      <c r="L68" s="390" t="s">
        <v>135</v>
      </c>
      <c r="M68" s="390">
        <v>1</v>
      </c>
      <c r="N68" s="390">
        <v>1</v>
      </c>
      <c r="O68" s="396"/>
    </row>
    <row r="69" spans="2:15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83"/>
    </row>
    <row r="70" spans="2:15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>
        <v>1</v>
      </c>
      <c r="N70" s="393">
        <v>1</v>
      </c>
      <c r="O70" s="383"/>
    </row>
    <row r="71" spans="2:15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83"/>
    </row>
    <row r="72" spans="2:15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83"/>
    </row>
    <row r="73" spans="2:15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>
        <v>30</v>
      </c>
      <c r="J73" s="393">
        <v>30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83"/>
    </row>
    <row r="74" spans="2:15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83"/>
    </row>
    <row r="75" spans="2:15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83"/>
    </row>
    <row r="76" spans="2:15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83"/>
    </row>
    <row r="77" spans="2:15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83"/>
    </row>
    <row r="78" spans="2:15" s="388" customFormat="1" ht="11.1" customHeight="1" x14ac:dyDescent="0.15">
      <c r="B78" s="844" t="s">
        <v>198</v>
      </c>
      <c r="C78" s="844"/>
      <c r="D78" s="389">
        <v>30</v>
      </c>
      <c r="E78" s="390" t="s">
        <v>135</v>
      </c>
      <c r="F78" s="390">
        <v>30</v>
      </c>
      <c r="G78" s="390" t="s">
        <v>135</v>
      </c>
      <c r="H78" s="390" t="s">
        <v>135</v>
      </c>
      <c r="I78" s="390" t="s">
        <v>135</v>
      </c>
      <c r="J78" s="390" t="s">
        <v>135</v>
      </c>
      <c r="K78" s="390" t="s">
        <v>135</v>
      </c>
      <c r="L78" s="390" t="s">
        <v>135</v>
      </c>
      <c r="M78" s="390" t="s">
        <v>135</v>
      </c>
      <c r="N78" s="390" t="s">
        <v>135</v>
      </c>
      <c r="O78" s="396"/>
    </row>
    <row r="79" spans="2:15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83"/>
    </row>
    <row r="80" spans="2:15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83"/>
    </row>
    <row r="81" spans="2:15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83"/>
    </row>
    <row r="82" spans="2:15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83"/>
    </row>
    <row r="83" spans="2:15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83"/>
    </row>
    <row r="84" spans="2:15" ht="11.1" customHeight="1" x14ac:dyDescent="0.15">
      <c r="B84" s="411">
        <v>72</v>
      </c>
      <c r="C84" s="391" t="s">
        <v>204</v>
      </c>
      <c r="D84" s="392">
        <v>30</v>
      </c>
      <c r="E84" s="393" t="s">
        <v>135</v>
      </c>
      <c r="F84" s="393">
        <v>30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83"/>
    </row>
    <row r="85" spans="2:15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83"/>
    </row>
    <row r="86" spans="2:15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83"/>
    </row>
    <row r="87" spans="2:15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6"/>
    </row>
    <row r="88" spans="2:15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83"/>
    </row>
    <row r="89" spans="2:15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83"/>
    </row>
    <row r="90" spans="2:15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83"/>
    </row>
    <row r="91" spans="2:15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83"/>
    </row>
    <row r="92" spans="2:15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83"/>
    </row>
    <row r="93" spans="2:15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83"/>
    </row>
    <row r="94" spans="2:15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83"/>
    </row>
    <row r="95" spans="2:15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96"/>
    </row>
    <row r="96" spans="2:15" x14ac:dyDescent="0.15">
      <c r="O96" s="383"/>
    </row>
    <row r="97" spans="15:15" x14ac:dyDescent="0.15">
      <c r="O97" s="383"/>
    </row>
  </sheetData>
  <mergeCells count="11"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rintOptions verticalCentered="1"/>
  <pageMargins left="0.39370078740157483" right="0.39370078740157483" top="0.59055118110236227" bottom="0.39370078740157483" header="0.39370078740157483" footer="0.19685039370078741"/>
  <pageSetup paperSize="9" scale="79" firstPageNumber="192" fitToWidth="2" pageOrder="overThenDown" orientation="portrait" useFirstPageNumber="1" horizontalDpi="1200" verticalDpi="1200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2-(3)輸出貨物の品種別・地域別・国別・港別表㊷</firstHeader>
    <firstFooter>&amp;C&amp;P</firstFooter>
  </headerFooter>
  <colBreaks count="1" manualBreakCount="1">
    <brk id="11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M8" sqref="M8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1436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911" t="s">
        <v>811</v>
      </c>
      <c r="E2" s="402" t="s">
        <v>375</v>
      </c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912"/>
      <c r="E3" s="911" t="s">
        <v>123</v>
      </c>
      <c r="F3" s="402" t="s">
        <v>248</v>
      </c>
      <c r="G3" s="402"/>
      <c r="H3" s="402"/>
      <c r="I3" s="402"/>
      <c r="J3" s="402"/>
      <c r="K3" s="402"/>
      <c r="L3" s="402"/>
      <c r="M3" s="402"/>
      <c r="N3" s="402"/>
      <c r="O3" s="402" t="s">
        <v>260</v>
      </c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913"/>
      <c r="E4" s="913"/>
      <c r="F4" s="400" t="s">
        <v>376</v>
      </c>
      <c r="G4" s="400" t="s">
        <v>377</v>
      </c>
      <c r="H4" s="400" t="s">
        <v>378</v>
      </c>
      <c r="I4" s="400" t="s">
        <v>379</v>
      </c>
      <c r="J4" s="400" t="s">
        <v>380</v>
      </c>
      <c r="K4" s="400" t="s">
        <v>381</v>
      </c>
      <c r="L4" s="400" t="s">
        <v>382</v>
      </c>
      <c r="M4" s="400" t="s">
        <v>383</v>
      </c>
      <c r="N4" s="400" t="s">
        <v>1148</v>
      </c>
      <c r="O4" s="400" t="s">
        <v>376</v>
      </c>
      <c r="P4" s="400" t="s">
        <v>384</v>
      </c>
      <c r="Q4" s="400" t="s">
        <v>385</v>
      </c>
      <c r="R4" s="400" t="s">
        <v>386</v>
      </c>
      <c r="S4" s="400" t="s">
        <v>387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34486858</v>
      </c>
      <c r="E5" s="387">
        <v>26359450</v>
      </c>
      <c r="F5" s="387">
        <v>1415029</v>
      </c>
      <c r="G5" s="387">
        <v>81368</v>
      </c>
      <c r="H5" s="387">
        <v>7488</v>
      </c>
      <c r="I5" s="387">
        <v>1191340</v>
      </c>
      <c r="J5" s="387">
        <v>13180</v>
      </c>
      <c r="K5" s="387">
        <v>74991</v>
      </c>
      <c r="L5" s="387">
        <v>35976</v>
      </c>
      <c r="M5" s="387">
        <v>1040</v>
      </c>
      <c r="N5" s="387">
        <v>9646</v>
      </c>
      <c r="O5" s="387">
        <v>14860392</v>
      </c>
      <c r="P5" s="387">
        <v>1371652</v>
      </c>
      <c r="Q5" s="387">
        <v>656286</v>
      </c>
      <c r="R5" s="387">
        <v>11463</v>
      </c>
      <c r="S5" s="109">
        <v>3013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4629563</v>
      </c>
      <c r="E6" s="390">
        <v>2280948</v>
      </c>
      <c r="F6" s="390">
        <v>64801</v>
      </c>
      <c r="G6" s="390">
        <v>157</v>
      </c>
      <c r="H6" s="390" t="s">
        <v>135</v>
      </c>
      <c r="I6" s="390">
        <v>63758</v>
      </c>
      <c r="J6" s="390" t="s">
        <v>135</v>
      </c>
      <c r="K6" s="390">
        <v>886</v>
      </c>
      <c r="L6" s="390" t="s">
        <v>135</v>
      </c>
      <c r="M6" s="390" t="s">
        <v>135</v>
      </c>
      <c r="N6" s="390" t="s">
        <v>135</v>
      </c>
      <c r="O6" s="390">
        <v>982925</v>
      </c>
      <c r="P6" s="390">
        <v>142456</v>
      </c>
      <c r="Q6" s="390">
        <v>75832</v>
      </c>
      <c r="R6" s="390">
        <v>632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>
        <v>240083</v>
      </c>
      <c r="E7" s="393">
        <v>600</v>
      </c>
      <c r="F7" s="393">
        <v>180</v>
      </c>
      <c r="G7" s="393" t="s">
        <v>135</v>
      </c>
      <c r="H7" s="393" t="s">
        <v>135</v>
      </c>
      <c r="I7" s="393">
        <v>180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>
        <v>285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>
        <v>22965</v>
      </c>
      <c r="E8" s="393">
        <v>6825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>
        <v>510</v>
      </c>
      <c r="P8" s="393" t="s">
        <v>135</v>
      </c>
      <c r="Q8" s="393">
        <v>495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>
        <v>7140</v>
      </c>
      <c r="E9" s="393">
        <v>366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>
        <v>111</v>
      </c>
      <c r="P9" s="393">
        <v>111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>
        <v>115532</v>
      </c>
      <c r="E10" s="393">
        <v>7521</v>
      </c>
      <c r="F10" s="393">
        <v>420</v>
      </c>
      <c r="G10" s="393" t="s">
        <v>135</v>
      </c>
      <c r="H10" s="393" t="s">
        <v>135</v>
      </c>
      <c r="I10" s="393">
        <v>420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>
        <v>4110</v>
      </c>
      <c r="P10" s="393">
        <v>2430</v>
      </c>
      <c r="Q10" s="393">
        <v>150</v>
      </c>
      <c r="R10" s="393">
        <v>180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>
        <v>4250</v>
      </c>
      <c r="E11" s="393">
        <v>15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1602874</v>
      </c>
      <c r="E12" s="393">
        <v>1161144</v>
      </c>
      <c r="F12" s="393">
        <v>4283</v>
      </c>
      <c r="G12" s="393" t="s">
        <v>135</v>
      </c>
      <c r="H12" s="393" t="s">
        <v>135</v>
      </c>
      <c r="I12" s="393">
        <v>4283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>
        <v>513346</v>
      </c>
      <c r="P12" s="393">
        <v>10453</v>
      </c>
      <c r="Q12" s="393">
        <v>8880</v>
      </c>
      <c r="R12" s="393">
        <v>221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>
        <v>657</v>
      </c>
      <c r="E13" s="393">
        <v>657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>
        <v>390</v>
      </c>
      <c r="P13" s="393">
        <v>30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249541</v>
      </c>
      <c r="E14" s="393">
        <v>181939</v>
      </c>
      <c r="F14" s="393">
        <v>2043</v>
      </c>
      <c r="G14" s="393">
        <v>43</v>
      </c>
      <c r="H14" s="393" t="s">
        <v>135</v>
      </c>
      <c r="I14" s="393">
        <v>2000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>
        <v>93979</v>
      </c>
      <c r="P14" s="393">
        <v>2920</v>
      </c>
      <c r="Q14" s="393">
        <v>11611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>
        <v>510</v>
      </c>
      <c r="E15" s="393">
        <v>120</v>
      </c>
      <c r="F15" s="393">
        <v>15</v>
      </c>
      <c r="G15" s="393" t="s">
        <v>135</v>
      </c>
      <c r="H15" s="393" t="s">
        <v>135</v>
      </c>
      <c r="I15" s="393">
        <v>15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>
        <v>60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1639593</v>
      </c>
      <c r="E16" s="393">
        <v>325292</v>
      </c>
      <c r="F16" s="393">
        <v>19537</v>
      </c>
      <c r="G16" s="393" t="s">
        <v>135</v>
      </c>
      <c r="H16" s="393" t="s">
        <v>135</v>
      </c>
      <c r="I16" s="393">
        <v>19537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>
        <v>95063</v>
      </c>
      <c r="P16" s="393">
        <v>86766</v>
      </c>
      <c r="Q16" s="393">
        <v>360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746418</v>
      </c>
      <c r="E17" s="393">
        <v>596469</v>
      </c>
      <c r="F17" s="393">
        <v>38323</v>
      </c>
      <c r="G17" s="393">
        <v>114</v>
      </c>
      <c r="H17" s="393" t="s">
        <v>135</v>
      </c>
      <c r="I17" s="393">
        <v>37323</v>
      </c>
      <c r="J17" s="393" t="s">
        <v>135</v>
      </c>
      <c r="K17" s="393">
        <v>886</v>
      </c>
      <c r="L17" s="393" t="s">
        <v>135</v>
      </c>
      <c r="M17" s="393" t="s">
        <v>135</v>
      </c>
      <c r="N17" s="393" t="s">
        <v>135</v>
      </c>
      <c r="O17" s="393">
        <v>275071</v>
      </c>
      <c r="P17" s="393">
        <v>39746</v>
      </c>
      <c r="Q17" s="393">
        <v>54336</v>
      </c>
      <c r="R17" s="393">
        <v>231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956823</v>
      </c>
      <c r="E18" s="390">
        <v>253504</v>
      </c>
      <c r="F18" s="390">
        <v>24985</v>
      </c>
      <c r="G18" s="390">
        <v>568</v>
      </c>
      <c r="H18" s="390" t="s">
        <v>135</v>
      </c>
      <c r="I18" s="390">
        <v>24417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>
        <v>52818</v>
      </c>
      <c r="P18" s="390">
        <v>10758</v>
      </c>
      <c r="Q18" s="390">
        <v>8694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>
        <v>2718</v>
      </c>
      <c r="E19" s="393">
        <v>1395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>
        <v>1170</v>
      </c>
      <c r="P19" s="393">
        <v>15</v>
      </c>
      <c r="Q19" s="393">
        <v>75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>
        <v>833766</v>
      </c>
      <c r="E20" s="393">
        <v>138961</v>
      </c>
      <c r="F20" s="393">
        <v>24911</v>
      </c>
      <c r="G20" s="393">
        <v>524</v>
      </c>
      <c r="H20" s="393" t="s">
        <v>135</v>
      </c>
      <c r="I20" s="393">
        <v>24387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>
        <v>36715</v>
      </c>
      <c r="P20" s="393">
        <v>10218</v>
      </c>
      <c r="Q20" s="393">
        <v>6774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>
        <v>64963</v>
      </c>
      <c r="E21" s="393">
        <v>63960</v>
      </c>
      <c r="F21" s="393">
        <v>30</v>
      </c>
      <c r="G21" s="393" t="s">
        <v>135</v>
      </c>
      <c r="H21" s="393" t="s">
        <v>135</v>
      </c>
      <c r="I21" s="393">
        <v>30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>
        <v>450</v>
      </c>
      <c r="P21" s="393">
        <v>315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>
        <v>10822</v>
      </c>
      <c r="E22" s="393">
        <v>5629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>
        <v>1252</v>
      </c>
      <c r="P22" s="393">
        <v>60</v>
      </c>
      <c r="Q22" s="393">
        <v>645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>
        <v>1515</v>
      </c>
      <c r="E23" s="393">
        <v>870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>
        <v>43039</v>
      </c>
      <c r="E24" s="393">
        <v>42689</v>
      </c>
      <c r="F24" s="393">
        <v>44</v>
      </c>
      <c r="G24" s="393">
        <v>44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>
        <v>13231</v>
      </c>
      <c r="P24" s="393">
        <v>150</v>
      </c>
      <c r="Q24" s="393">
        <v>1200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414614</v>
      </c>
      <c r="E25" s="390">
        <v>198123</v>
      </c>
      <c r="F25" s="390">
        <v>3535</v>
      </c>
      <c r="G25" s="390">
        <v>98</v>
      </c>
      <c r="H25" s="390" t="s">
        <v>135</v>
      </c>
      <c r="I25" s="390">
        <v>1292</v>
      </c>
      <c r="J25" s="390" t="s">
        <v>135</v>
      </c>
      <c r="K25" s="390">
        <v>480</v>
      </c>
      <c r="L25" s="390">
        <v>1665</v>
      </c>
      <c r="M25" s="390" t="s">
        <v>135</v>
      </c>
      <c r="N25" s="390" t="s">
        <v>135</v>
      </c>
      <c r="O25" s="390">
        <v>124040</v>
      </c>
      <c r="P25" s="390">
        <v>6123</v>
      </c>
      <c r="Q25" s="390">
        <v>10288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>
        <v>142006</v>
      </c>
      <c r="E26" s="393">
        <v>15578</v>
      </c>
      <c r="F26" s="393">
        <v>120</v>
      </c>
      <c r="G26" s="393" t="s">
        <v>135</v>
      </c>
      <c r="H26" s="393" t="s">
        <v>135</v>
      </c>
      <c r="I26" s="393">
        <v>120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>
        <v>4005</v>
      </c>
      <c r="P26" s="393">
        <v>780</v>
      </c>
      <c r="Q26" s="393">
        <v>525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>
        <v>2461</v>
      </c>
      <c r="E27" s="393">
        <v>1591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>
        <v>91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>
        <v>3285</v>
      </c>
      <c r="E28" s="393">
        <v>945</v>
      </c>
      <c r="F28" s="393">
        <v>90</v>
      </c>
      <c r="G28" s="393" t="s">
        <v>135</v>
      </c>
      <c r="H28" s="393" t="s">
        <v>135</v>
      </c>
      <c r="I28" s="393">
        <v>90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>
        <v>390</v>
      </c>
      <c r="P28" s="393">
        <v>15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>
        <v>18106</v>
      </c>
      <c r="E29" s="393">
        <v>13597</v>
      </c>
      <c r="F29" s="393">
        <v>1860</v>
      </c>
      <c r="G29" s="393">
        <v>15</v>
      </c>
      <c r="H29" s="393" t="s">
        <v>135</v>
      </c>
      <c r="I29" s="393">
        <v>195</v>
      </c>
      <c r="J29" s="393" t="s">
        <v>135</v>
      </c>
      <c r="K29" s="393" t="s">
        <v>135</v>
      </c>
      <c r="L29" s="393">
        <v>1650</v>
      </c>
      <c r="M29" s="393" t="s">
        <v>135</v>
      </c>
      <c r="N29" s="393" t="s">
        <v>135</v>
      </c>
      <c r="O29" s="393">
        <v>8509</v>
      </c>
      <c r="P29" s="393">
        <v>45</v>
      </c>
      <c r="Q29" s="393">
        <v>1980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>
        <v>85548</v>
      </c>
      <c r="E30" s="393">
        <v>79552</v>
      </c>
      <c r="F30" s="393">
        <v>113</v>
      </c>
      <c r="G30" s="393">
        <v>23</v>
      </c>
      <c r="H30" s="393" t="s">
        <v>135</v>
      </c>
      <c r="I30" s="393">
        <v>90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>
        <v>60721</v>
      </c>
      <c r="P30" s="393">
        <v>870</v>
      </c>
      <c r="Q30" s="393">
        <v>506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>
        <v>2061</v>
      </c>
      <c r="E31" s="393">
        <v>915</v>
      </c>
      <c r="F31" s="393">
        <v>15</v>
      </c>
      <c r="G31" s="393" t="s">
        <v>135</v>
      </c>
      <c r="H31" s="393" t="s">
        <v>135</v>
      </c>
      <c r="I31" s="393">
        <v>15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>
        <v>240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>
        <v>14</v>
      </c>
      <c r="E32" s="393">
        <v>14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>
        <v>96</v>
      </c>
      <c r="E33" s="393">
        <v>30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>
        <v>12716</v>
      </c>
      <c r="E34" s="393">
        <v>9648</v>
      </c>
      <c r="F34" s="393">
        <v>135</v>
      </c>
      <c r="G34" s="393">
        <v>30</v>
      </c>
      <c r="H34" s="393" t="s">
        <v>135</v>
      </c>
      <c r="I34" s="393">
        <v>90</v>
      </c>
      <c r="J34" s="393" t="s">
        <v>135</v>
      </c>
      <c r="K34" s="393">
        <v>15</v>
      </c>
      <c r="L34" s="393" t="s">
        <v>135</v>
      </c>
      <c r="M34" s="393" t="s">
        <v>135</v>
      </c>
      <c r="N34" s="393" t="s">
        <v>135</v>
      </c>
      <c r="O34" s="393">
        <v>7531</v>
      </c>
      <c r="P34" s="393">
        <v>45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>
        <v>148321</v>
      </c>
      <c r="E35" s="393">
        <v>76253</v>
      </c>
      <c r="F35" s="393">
        <v>1202</v>
      </c>
      <c r="G35" s="393">
        <v>30</v>
      </c>
      <c r="H35" s="393" t="s">
        <v>135</v>
      </c>
      <c r="I35" s="393">
        <v>692</v>
      </c>
      <c r="J35" s="393" t="s">
        <v>135</v>
      </c>
      <c r="K35" s="393">
        <v>465</v>
      </c>
      <c r="L35" s="393">
        <v>15</v>
      </c>
      <c r="M35" s="393" t="s">
        <v>135</v>
      </c>
      <c r="N35" s="393" t="s">
        <v>135</v>
      </c>
      <c r="O35" s="393">
        <v>42553</v>
      </c>
      <c r="P35" s="393">
        <v>4368</v>
      </c>
      <c r="Q35" s="393">
        <v>7277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8083597</v>
      </c>
      <c r="E36" s="390">
        <v>7424955</v>
      </c>
      <c r="F36" s="390">
        <v>335852</v>
      </c>
      <c r="G36" s="390">
        <v>27609</v>
      </c>
      <c r="H36" s="390">
        <v>5745</v>
      </c>
      <c r="I36" s="390">
        <v>248515</v>
      </c>
      <c r="J36" s="390">
        <v>13180</v>
      </c>
      <c r="K36" s="390">
        <v>32642</v>
      </c>
      <c r="L36" s="390">
        <v>1800</v>
      </c>
      <c r="M36" s="390" t="s">
        <v>135</v>
      </c>
      <c r="N36" s="390">
        <v>6361</v>
      </c>
      <c r="O36" s="390">
        <v>5017614</v>
      </c>
      <c r="P36" s="390">
        <v>484398</v>
      </c>
      <c r="Q36" s="390">
        <v>205584</v>
      </c>
      <c r="R36" s="390">
        <v>2234</v>
      </c>
      <c r="S36" s="109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>
        <v>37145</v>
      </c>
      <c r="E37" s="393">
        <v>14912</v>
      </c>
      <c r="F37" s="393">
        <v>501</v>
      </c>
      <c r="G37" s="393" t="s">
        <v>135</v>
      </c>
      <c r="H37" s="393" t="s">
        <v>135</v>
      </c>
      <c r="I37" s="393">
        <v>501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>
        <v>4241</v>
      </c>
      <c r="P37" s="393" t="s">
        <v>135</v>
      </c>
      <c r="Q37" s="393">
        <v>195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>
        <v>126853</v>
      </c>
      <c r="E38" s="393">
        <v>117576</v>
      </c>
      <c r="F38" s="393">
        <v>59716</v>
      </c>
      <c r="G38" s="393">
        <v>1964</v>
      </c>
      <c r="H38" s="393">
        <v>5430</v>
      </c>
      <c r="I38" s="393">
        <v>28101</v>
      </c>
      <c r="J38" s="393">
        <v>7011</v>
      </c>
      <c r="K38" s="393">
        <v>13809</v>
      </c>
      <c r="L38" s="393">
        <v>45</v>
      </c>
      <c r="M38" s="393" t="s">
        <v>135</v>
      </c>
      <c r="N38" s="393">
        <v>3356</v>
      </c>
      <c r="O38" s="393">
        <v>25942</v>
      </c>
      <c r="P38" s="393">
        <v>169</v>
      </c>
      <c r="Q38" s="393">
        <v>1519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>
        <v>144633</v>
      </c>
      <c r="E39" s="393">
        <v>125099</v>
      </c>
      <c r="F39" s="393">
        <v>9650</v>
      </c>
      <c r="G39" s="393">
        <v>474</v>
      </c>
      <c r="H39" s="393" t="s">
        <v>135</v>
      </c>
      <c r="I39" s="393">
        <v>7421</v>
      </c>
      <c r="J39" s="393" t="s">
        <v>135</v>
      </c>
      <c r="K39" s="393" t="s">
        <v>135</v>
      </c>
      <c r="L39" s="393">
        <v>1755</v>
      </c>
      <c r="M39" s="393" t="s">
        <v>135</v>
      </c>
      <c r="N39" s="393" t="s">
        <v>135</v>
      </c>
      <c r="O39" s="393">
        <v>63548</v>
      </c>
      <c r="P39" s="393">
        <v>4506</v>
      </c>
      <c r="Q39" s="393">
        <v>1015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1174160</v>
      </c>
      <c r="E40" s="393">
        <v>1012771</v>
      </c>
      <c r="F40" s="393">
        <v>53240</v>
      </c>
      <c r="G40" s="393">
        <v>7702</v>
      </c>
      <c r="H40" s="393">
        <v>315</v>
      </c>
      <c r="I40" s="393">
        <v>34855</v>
      </c>
      <c r="J40" s="393">
        <v>6169</v>
      </c>
      <c r="K40" s="393">
        <v>1194</v>
      </c>
      <c r="L40" s="393" t="s">
        <v>135</v>
      </c>
      <c r="M40" s="393" t="s">
        <v>135</v>
      </c>
      <c r="N40" s="393">
        <v>3005</v>
      </c>
      <c r="O40" s="393">
        <v>608875</v>
      </c>
      <c r="P40" s="393">
        <v>32846</v>
      </c>
      <c r="Q40" s="393">
        <v>52003</v>
      </c>
      <c r="R40" s="393">
        <v>59</v>
      </c>
      <c r="S40" s="110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>
        <v>2896</v>
      </c>
      <c r="E41" s="393">
        <v>315</v>
      </c>
      <c r="F41" s="393">
        <v>17</v>
      </c>
      <c r="G41" s="393" t="s">
        <v>135</v>
      </c>
      <c r="H41" s="393" t="s">
        <v>135</v>
      </c>
      <c r="I41" s="393">
        <v>17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>
        <v>268</v>
      </c>
      <c r="P41" s="393">
        <v>30</v>
      </c>
      <c r="Q41" s="393">
        <v>194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>
        <v>21507</v>
      </c>
      <c r="E42" s="393">
        <v>10165</v>
      </c>
      <c r="F42" s="393">
        <v>1971</v>
      </c>
      <c r="G42" s="393">
        <v>586</v>
      </c>
      <c r="H42" s="393" t="s">
        <v>135</v>
      </c>
      <c r="I42" s="393">
        <v>1385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>
        <v>1246</v>
      </c>
      <c r="P42" s="393">
        <v>283</v>
      </c>
      <c r="Q42" s="393">
        <v>11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>
        <v>108559</v>
      </c>
      <c r="E43" s="393">
        <v>105733</v>
      </c>
      <c r="F43" s="393">
        <v>5164</v>
      </c>
      <c r="G43" s="393">
        <v>293</v>
      </c>
      <c r="H43" s="393" t="s">
        <v>135</v>
      </c>
      <c r="I43" s="393">
        <v>4871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>
        <v>90833</v>
      </c>
      <c r="P43" s="393">
        <v>807</v>
      </c>
      <c r="Q43" s="393">
        <v>1787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>
        <v>57736</v>
      </c>
      <c r="E44" s="393">
        <v>44495</v>
      </c>
      <c r="F44" s="393">
        <v>89</v>
      </c>
      <c r="G44" s="393" t="s">
        <v>135</v>
      </c>
      <c r="H44" s="393" t="s">
        <v>135</v>
      </c>
      <c r="I44" s="393">
        <v>89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>
        <v>36175</v>
      </c>
      <c r="P44" s="393">
        <v>225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>
        <v>640321</v>
      </c>
      <c r="E45" s="393">
        <v>523822</v>
      </c>
      <c r="F45" s="393">
        <v>38060</v>
      </c>
      <c r="G45" s="393">
        <v>116</v>
      </c>
      <c r="H45" s="393" t="s">
        <v>135</v>
      </c>
      <c r="I45" s="393">
        <v>37944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>
        <v>219510</v>
      </c>
      <c r="P45" s="393">
        <v>17445</v>
      </c>
      <c r="Q45" s="393">
        <v>2234</v>
      </c>
      <c r="R45" s="393">
        <v>2175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>
        <v>343832</v>
      </c>
      <c r="E46" s="393">
        <v>336296</v>
      </c>
      <c r="F46" s="393">
        <v>975</v>
      </c>
      <c r="G46" s="393" t="s">
        <v>135</v>
      </c>
      <c r="H46" s="393" t="s">
        <v>135</v>
      </c>
      <c r="I46" s="393">
        <v>975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>
        <v>317951</v>
      </c>
      <c r="P46" s="393">
        <v>2100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1376063</v>
      </c>
      <c r="E47" s="393">
        <v>1210662</v>
      </c>
      <c r="F47" s="393">
        <v>73551</v>
      </c>
      <c r="G47" s="393">
        <v>9037</v>
      </c>
      <c r="H47" s="393" t="s">
        <v>135</v>
      </c>
      <c r="I47" s="393">
        <v>49380</v>
      </c>
      <c r="J47" s="393" t="s">
        <v>135</v>
      </c>
      <c r="K47" s="393">
        <v>15134</v>
      </c>
      <c r="L47" s="393" t="s">
        <v>135</v>
      </c>
      <c r="M47" s="393" t="s">
        <v>135</v>
      </c>
      <c r="N47" s="393" t="s">
        <v>135</v>
      </c>
      <c r="O47" s="393">
        <v>751480</v>
      </c>
      <c r="P47" s="393">
        <v>68698</v>
      </c>
      <c r="Q47" s="393">
        <v>57615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3537072</v>
      </c>
      <c r="E48" s="393">
        <v>3460702</v>
      </c>
      <c r="F48" s="393">
        <v>79180</v>
      </c>
      <c r="G48" s="393">
        <v>4934</v>
      </c>
      <c r="H48" s="393" t="s">
        <v>135</v>
      </c>
      <c r="I48" s="393">
        <v>71741</v>
      </c>
      <c r="J48" s="393" t="s">
        <v>135</v>
      </c>
      <c r="K48" s="393">
        <v>2505</v>
      </c>
      <c r="L48" s="393" t="s">
        <v>135</v>
      </c>
      <c r="M48" s="393" t="s">
        <v>135</v>
      </c>
      <c r="N48" s="393" t="s">
        <v>135</v>
      </c>
      <c r="O48" s="393">
        <v>2595678</v>
      </c>
      <c r="P48" s="393">
        <v>292166</v>
      </c>
      <c r="Q48" s="393">
        <v>84787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>
        <v>354109</v>
      </c>
      <c r="E49" s="393">
        <v>307014</v>
      </c>
      <c r="F49" s="393">
        <v>12075</v>
      </c>
      <c r="G49" s="393">
        <v>2503</v>
      </c>
      <c r="H49" s="393" t="s">
        <v>135</v>
      </c>
      <c r="I49" s="393">
        <v>9572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>
        <v>178620</v>
      </c>
      <c r="P49" s="393">
        <v>23353</v>
      </c>
      <c r="Q49" s="393">
        <v>3836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>
        <v>136540</v>
      </c>
      <c r="E50" s="393">
        <v>135073</v>
      </c>
      <c r="F50" s="393">
        <v>854</v>
      </c>
      <c r="G50" s="393" t="s">
        <v>135</v>
      </c>
      <c r="H50" s="393" t="s">
        <v>135</v>
      </c>
      <c r="I50" s="393">
        <v>854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>
        <v>113212</v>
      </c>
      <c r="P50" s="393">
        <v>40376</v>
      </c>
      <c r="Q50" s="393">
        <v>143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>
        <v>22171</v>
      </c>
      <c r="E51" s="393">
        <v>20320</v>
      </c>
      <c r="F51" s="393">
        <v>809</v>
      </c>
      <c r="G51" s="393" t="s">
        <v>135</v>
      </c>
      <c r="H51" s="393" t="s">
        <v>135</v>
      </c>
      <c r="I51" s="393">
        <v>809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>
        <v>10035</v>
      </c>
      <c r="P51" s="393">
        <v>1394</v>
      </c>
      <c r="Q51" s="393">
        <v>245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3318378</v>
      </c>
      <c r="E52" s="390">
        <v>2636049</v>
      </c>
      <c r="F52" s="390">
        <v>338608</v>
      </c>
      <c r="G52" s="390">
        <v>24859</v>
      </c>
      <c r="H52" s="390">
        <v>544</v>
      </c>
      <c r="I52" s="390">
        <v>278048</v>
      </c>
      <c r="J52" s="390" t="s">
        <v>135</v>
      </c>
      <c r="K52" s="390">
        <v>22401</v>
      </c>
      <c r="L52" s="390">
        <v>9456</v>
      </c>
      <c r="M52" s="390">
        <v>15</v>
      </c>
      <c r="N52" s="390">
        <v>3285</v>
      </c>
      <c r="O52" s="390">
        <v>908062</v>
      </c>
      <c r="P52" s="390">
        <v>90238</v>
      </c>
      <c r="Q52" s="390">
        <v>33699</v>
      </c>
      <c r="R52" s="390">
        <v>5076</v>
      </c>
      <c r="S52" s="109">
        <v>255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123673</v>
      </c>
      <c r="E53" s="393">
        <v>112297</v>
      </c>
      <c r="F53" s="393">
        <v>1821</v>
      </c>
      <c r="G53" s="393">
        <v>86</v>
      </c>
      <c r="H53" s="393" t="s">
        <v>135</v>
      </c>
      <c r="I53" s="393">
        <v>1735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>
        <v>63558</v>
      </c>
      <c r="P53" s="393">
        <v>8889</v>
      </c>
      <c r="Q53" s="393">
        <v>150</v>
      </c>
      <c r="R53" s="393" t="s">
        <v>135</v>
      </c>
      <c r="S53" s="110">
        <v>60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>
        <v>15959</v>
      </c>
      <c r="E54" s="393">
        <v>12285</v>
      </c>
      <c r="F54" s="393">
        <v>750</v>
      </c>
      <c r="G54" s="393" t="s">
        <v>135</v>
      </c>
      <c r="H54" s="393" t="s">
        <v>135</v>
      </c>
      <c r="I54" s="393">
        <v>750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>
        <v>2370</v>
      </c>
      <c r="P54" s="393">
        <v>120</v>
      </c>
      <c r="Q54" s="393">
        <v>15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153764</v>
      </c>
      <c r="E55" s="393">
        <v>132343</v>
      </c>
      <c r="F55" s="393">
        <v>5750</v>
      </c>
      <c r="G55" s="393">
        <v>1325</v>
      </c>
      <c r="H55" s="393" t="s">
        <v>135</v>
      </c>
      <c r="I55" s="393">
        <v>4425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>
        <v>83921</v>
      </c>
      <c r="P55" s="393">
        <v>5662</v>
      </c>
      <c r="Q55" s="393">
        <v>2077</v>
      </c>
      <c r="R55" s="393">
        <v>6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182734</v>
      </c>
      <c r="E56" s="393">
        <v>140139</v>
      </c>
      <c r="F56" s="393">
        <v>14630</v>
      </c>
      <c r="G56" s="393">
        <v>192</v>
      </c>
      <c r="H56" s="393" t="s">
        <v>135</v>
      </c>
      <c r="I56" s="393">
        <v>9948</v>
      </c>
      <c r="J56" s="393" t="s">
        <v>135</v>
      </c>
      <c r="K56" s="393">
        <v>4490</v>
      </c>
      <c r="L56" s="393" t="s">
        <v>135</v>
      </c>
      <c r="M56" s="393" t="s">
        <v>135</v>
      </c>
      <c r="N56" s="393" t="s">
        <v>135</v>
      </c>
      <c r="O56" s="393">
        <v>80669</v>
      </c>
      <c r="P56" s="393">
        <v>2926</v>
      </c>
      <c r="Q56" s="393">
        <v>4819</v>
      </c>
      <c r="R56" s="393">
        <v>1710</v>
      </c>
      <c r="S56" s="110">
        <v>30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>
        <v>492</v>
      </c>
      <c r="E58" s="393">
        <v>211</v>
      </c>
      <c r="F58" s="393">
        <v>165</v>
      </c>
      <c r="G58" s="393" t="s">
        <v>135</v>
      </c>
      <c r="H58" s="393" t="s">
        <v>135</v>
      </c>
      <c r="I58" s="393">
        <v>165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16806</v>
      </c>
      <c r="E59" s="393">
        <v>8568</v>
      </c>
      <c r="F59" s="393">
        <v>3935</v>
      </c>
      <c r="G59" s="393">
        <v>1845</v>
      </c>
      <c r="H59" s="393" t="s">
        <v>135</v>
      </c>
      <c r="I59" s="393">
        <v>1943</v>
      </c>
      <c r="J59" s="393" t="s">
        <v>135</v>
      </c>
      <c r="K59" s="393">
        <v>30</v>
      </c>
      <c r="L59" s="393">
        <v>117</v>
      </c>
      <c r="M59" s="393" t="s">
        <v>135</v>
      </c>
      <c r="N59" s="393" t="s">
        <v>135</v>
      </c>
      <c r="O59" s="393">
        <v>588</v>
      </c>
      <c r="P59" s="393">
        <v>213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>
        <v>110</v>
      </c>
      <c r="E60" s="393">
        <v>56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>
        <v>270</v>
      </c>
      <c r="E61" s="393">
        <v>270</v>
      </c>
      <c r="F61" s="393">
        <v>270</v>
      </c>
      <c r="G61" s="393" t="s">
        <v>135</v>
      </c>
      <c r="H61" s="393" t="s">
        <v>135</v>
      </c>
      <c r="I61" s="393">
        <v>270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>
        <v>33635</v>
      </c>
      <c r="E62" s="393">
        <v>8440</v>
      </c>
      <c r="F62" s="393">
        <v>344</v>
      </c>
      <c r="G62" s="393" t="s">
        <v>135</v>
      </c>
      <c r="H62" s="393" t="s">
        <v>135</v>
      </c>
      <c r="I62" s="393">
        <v>254</v>
      </c>
      <c r="J62" s="393" t="s">
        <v>135</v>
      </c>
      <c r="K62" s="393" t="s">
        <v>135</v>
      </c>
      <c r="L62" s="393">
        <v>90</v>
      </c>
      <c r="M62" s="393" t="s">
        <v>135</v>
      </c>
      <c r="N62" s="393" t="s">
        <v>135</v>
      </c>
      <c r="O62" s="393">
        <v>3714</v>
      </c>
      <c r="P62" s="393">
        <v>943</v>
      </c>
      <c r="Q62" s="393">
        <v>321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>
        <v>20039</v>
      </c>
      <c r="E63" s="393">
        <v>12057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>
        <v>4827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>
        <v>772</v>
      </c>
      <c r="E64" s="393">
        <v>522</v>
      </c>
      <c r="F64" s="393">
        <v>15</v>
      </c>
      <c r="G64" s="393" t="s">
        <v>135</v>
      </c>
      <c r="H64" s="393" t="s">
        <v>135</v>
      </c>
      <c r="I64" s="393">
        <v>15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>
        <v>447</v>
      </c>
      <c r="P64" s="393">
        <v>15</v>
      </c>
      <c r="Q64" s="393">
        <v>43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551650</v>
      </c>
      <c r="E65" s="393">
        <v>406065</v>
      </c>
      <c r="F65" s="393">
        <v>43378</v>
      </c>
      <c r="G65" s="393">
        <v>405</v>
      </c>
      <c r="H65" s="393">
        <v>510</v>
      </c>
      <c r="I65" s="393">
        <v>36007</v>
      </c>
      <c r="J65" s="393" t="s">
        <v>135</v>
      </c>
      <c r="K65" s="393">
        <v>5367</v>
      </c>
      <c r="L65" s="393">
        <v>1089</v>
      </c>
      <c r="M65" s="393" t="s">
        <v>135</v>
      </c>
      <c r="N65" s="393" t="s">
        <v>135</v>
      </c>
      <c r="O65" s="393">
        <v>194144</v>
      </c>
      <c r="P65" s="393">
        <v>11813</v>
      </c>
      <c r="Q65" s="393">
        <v>5063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>
        <v>49748</v>
      </c>
      <c r="E66" s="393">
        <v>43394</v>
      </c>
      <c r="F66" s="393">
        <v>5733</v>
      </c>
      <c r="G66" s="393" t="s">
        <v>135</v>
      </c>
      <c r="H66" s="393" t="s">
        <v>135</v>
      </c>
      <c r="I66" s="393">
        <v>2868</v>
      </c>
      <c r="J66" s="393" t="s">
        <v>135</v>
      </c>
      <c r="K66" s="393">
        <v>1560</v>
      </c>
      <c r="L66" s="393">
        <v>1305</v>
      </c>
      <c r="M66" s="393" t="s">
        <v>135</v>
      </c>
      <c r="N66" s="393" t="s">
        <v>135</v>
      </c>
      <c r="O66" s="393">
        <v>27570</v>
      </c>
      <c r="P66" s="393">
        <v>570</v>
      </c>
      <c r="Q66" s="393">
        <v>660</v>
      </c>
      <c r="R66" s="393">
        <v>120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2168726</v>
      </c>
      <c r="E67" s="393">
        <v>1759402</v>
      </c>
      <c r="F67" s="393">
        <v>261817</v>
      </c>
      <c r="G67" s="393">
        <v>21006</v>
      </c>
      <c r="H67" s="393">
        <v>34</v>
      </c>
      <c r="I67" s="393">
        <v>219668</v>
      </c>
      <c r="J67" s="393" t="s">
        <v>135</v>
      </c>
      <c r="K67" s="393">
        <v>10954</v>
      </c>
      <c r="L67" s="393">
        <v>6855</v>
      </c>
      <c r="M67" s="393">
        <v>15</v>
      </c>
      <c r="N67" s="393">
        <v>3285</v>
      </c>
      <c r="O67" s="393">
        <v>446254</v>
      </c>
      <c r="P67" s="393">
        <v>59087</v>
      </c>
      <c r="Q67" s="393">
        <v>20551</v>
      </c>
      <c r="R67" s="393">
        <v>3240</v>
      </c>
      <c r="S67" s="110">
        <v>165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4607042</v>
      </c>
      <c r="E68" s="390">
        <v>2799348</v>
      </c>
      <c r="F68" s="390">
        <v>443954</v>
      </c>
      <c r="G68" s="390">
        <v>11691</v>
      </c>
      <c r="H68" s="390" t="s">
        <v>135</v>
      </c>
      <c r="I68" s="390">
        <v>393456</v>
      </c>
      <c r="J68" s="390" t="s">
        <v>135</v>
      </c>
      <c r="K68" s="390">
        <v>16232</v>
      </c>
      <c r="L68" s="390">
        <v>22575</v>
      </c>
      <c r="M68" s="390" t="s">
        <v>135</v>
      </c>
      <c r="N68" s="390" t="s">
        <v>135</v>
      </c>
      <c r="O68" s="390">
        <v>1030674</v>
      </c>
      <c r="P68" s="390">
        <v>107504</v>
      </c>
      <c r="Q68" s="390">
        <v>77273</v>
      </c>
      <c r="R68" s="390">
        <v>2820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726588</v>
      </c>
      <c r="E69" s="393">
        <v>400001</v>
      </c>
      <c r="F69" s="393">
        <v>39867</v>
      </c>
      <c r="G69" s="393">
        <v>753</v>
      </c>
      <c r="H69" s="393" t="s">
        <v>135</v>
      </c>
      <c r="I69" s="393">
        <v>37945</v>
      </c>
      <c r="J69" s="393" t="s">
        <v>135</v>
      </c>
      <c r="K69" s="393">
        <v>1169</v>
      </c>
      <c r="L69" s="393" t="s">
        <v>135</v>
      </c>
      <c r="M69" s="393" t="s">
        <v>135</v>
      </c>
      <c r="N69" s="393" t="s">
        <v>135</v>
      </c>
      <c r="O69" s="393">
        <v>216725</v>
      </c>
      <c r="P69" s="393">
        <v>32381</v>
      </c>
      <c r="Q69" s="393">
        <v>8280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>
        <v>50808</v>
      </c>
      <c r="E70" s="393">
        <v>47476</v>
      </c>
      <c r="F70" s="393">
        <v>7110</v>
      </c>
      <c r="G70" s="393">
        <v>141</v>
      </c>
      <c r="H70" s="393" t="s">
        <v>135</v>
      </c>
      <c r="I70" s="393">
        <v>6939</v>
      </c>
      <c r="J70" s="393" t="s">
        <v>135</v>
      </c>
      <c r="K70" s="393">
        <v>30</v>
      </c>
      <c r="L70" s="393" t="s">
        <v>135</v>
      </c>
      <c r="M70" s="393" t="s">
        <v>135</v>
      </c>
      <c r="N70" s="393" t="s">
        <v>135</v>
      </c>
      <c r="O70" s="393">
        <v>4224</v>
      </c>
      <c r="P70" s="393">
        <v>600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>
        <v>313397</v>
      </c>
      <c r="E71" s="393">
        <v>283023</v>
      </c>
      <c r="F71" s="393">
        <v>28477</v>
      </c>
      <c r="G71" s="393">
        <v>547</v>
      </c>
      <c r="H71" s="393" t="s">
        <v>135</v>
      </c>
      <c r="I71" s="393">
        <v>27930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>
        <v>134784</v>
      </c>
      <c r="P71" s="393">
        <v>2326</v>
      </c>
      <c r="Q71" s="393">
        <v>1738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>
        <v>44798</v>
      </c>
      <c r="E72" s="393">
        <v>8893</v>
      </c>
      <c r="F72" s="393">
        <v>1338</v>
      </c>
      <c r="G72" s="393" t="s">
        <v>135</v>
      </c>
      <c r="H72" s="393" t="s">
        <v>135</v>
      </c>
      <c r="I72" s="393">
        <v>1248</v>
      </c>
      <c r="J72" s="393" t="s">
        <v>135</v>
      </c>
      <c r="K72" s="393" t="s">
        <v>135</v>
      </c>
      <c r="L72" s="393">
        <v>90</v>
      </c>
      <c r="M72" s="393" t="s">
        <v>135</v>
      </c>
      <c r="N72" s="393" t="s">
        <v>135</v>
      </c>
      <c r="O72" s="393">
        <v>3461</v>
      </c>
      <c r="P72" s="393">
        <v>1331</v>
      </c>
      <c r="Q72" s="393">
        <v>15</v>
      </c>
      <c r="R72" s="393">
        <v>75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2493783</v>
      </c>
      <c r="E73" s="393">
        <v>1696914</v>
      </c>
      <c r="F73" s="393">
        <v>229105</v>
      </c>
      <c r="G73" s="393">
        <v>6767</v>
      </c>
      <c r="H73" s="393" t="s">
        <v>135</v>
      </c>
      <c r="I73" s="393">
        <v>186527</v>
      </c>
      <c r="J73" s="393" t="s">
        <v>135</v>
      </c>
      <c r="K73" s="393">
        <v>13341</v>
      </c>
      <c r="L73" s="393">
        <v>22470</v>
      </c>
      <c r="M73" s="393" t="s">
        <v>135</v>
      </c>
      <c r="N73" s="393" t="s">
        <v>135</v>
      </c>
      <c r="O73" s="393">
        <v>626291</v>
      </c>
      <c r="P73" s="393">
        <v>48496</v>
      </c>
      <c r="Q73" s="393">
        <v>66567</v>
      </c>
      <c r="R73" s="393">
        <v>2745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544897</v>
      </c>
      <c r="E74" s="393">
        <v>209346</v>
      </c>
      <c r="F74" s="393">
        <v>70448</v>
      </c>
      <c r="G74" s="393">
        <v>3378</v>
      </c>
      <c r="H74" s="393" t="s">
        <v>135</v>
      </c>
      <c r="I74" s="393">
        <v>65363</v>
      </c>
      <c r="J74" s="393" t="s">
        <v>135</v>
      </c>
      <c r="K74" s="393">
        <v>1692</v>
      </c>
      <c r="L74" s="393">
        <v>15</v>
      </c>
      <c r="M74" s="393" t="s">
        <v>135</v>
      </c>
      <c r="N74" s="393" t="s">
        <v>135</v>
      </c>
      <c r="O74" s="393">
        <v>35285</v>
      </c>
      <c r="P74" s="393">
        <v>19450</v>
      </c>
      <c r="Q74" s="393">
        <v>493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>
        <v>205708</v>
      </c>
      <c r="E75" s="393">
        <v>42615</v>
      </c>
      <c r="F75" s="393">
        <v>2254</v>
      </c>
      <c r="G75" s="393" t="s">
        <v>135</v>
      </c>
      <c r="H75" s="393" t="s">
        <v>135</v>
      </c>
      <c r="I75" s="393">
        <v>2254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>
        <v>1941</v>
      </c>
      <c r="P75" s="393">
        <v>1322</v>
      </c>
      <c r="Q75" s="393">
        <v>60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>
        <v>82669</v>
      </c>
      <c r="E76" s="393">
        <v>77185</v>
      </c>
      <c r="F76" s="393">
        <v>61198</v>
      </c>
      <c r="G76" s="393">
        <v>90</v>
      </c>
      <c r="H76" s="393" t="s">
        <v>135</v>
      </c>
      <c r="I76" s="393">
        <v>61108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>
        <v>1486</v>
      </c>
      <c r="P76" s="393">
        <v>549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>
        <v>144394</v>
      </c>
      <c r="E77" s="393">
        <v>33895</v>
      </c>
      <c r="F77" s="393">
        <v>4157</v>
      </c>
      <c r="G77" s="393">
        <v>15</v>
      </c>
      <c r="H77" s="393" t="s">
        <v>135</v>
      </c>
      <c r="I77" s="393">
        <v>4142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>
        <v>6477</v>
      </c>
      <c r="P77" s="393">
        <v>1049</v>
      </c>
      <c r="Q77" s="393">
        <v>120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10279867</v>
      </c>
      <c r="E78" s="390">
        <v>9648118</v>
      </c>
      <c r="F78" s="390">
        <v>155794</v>
      </c>
      <c r="G78" s="390">
        <v>10209</v>
      </c>
      <c r="H78" s="390">
        <v>1199</v>
      </c>
      <c r="I78" s="390">
        <v>143904</v>
      </c>
      <c r="J78" s="390" t="s">
        <v>135</v>
      </c>
      <c r="K78" s="390">
        <v>480</v>
      </c>
      <c r="L78" s="390" t="s">
        <v>135</v>
      </c>
      <c r="M78" s="390">
        <v>2</v>
      </c>
      <c r="N78" s="390" t="s">
        <v>135</v>
      </c>
      <c r="O78" s="390">
        <v>6187301</v>
      </c>
      <c r="P78" s="390">
        <v>502729</v>
      </c>
      <c r="Q78" s="390">
        <v>215670</v>
      </c>
      <c r="R78" s="390">
        <v>701</v>
      </c>
      <c r="S78" s="109">
        <v>2623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>
        <v>548202</v>
      </c>
      <c r="E79" s="393">
        <v>539582</v>
      </c>
      <c r="F79" s="393">
        <v>3226</v>
      </c>
      <c r="G79" s="393">
        <v>30</v>
      </c>
      <c r="H79" s="393" t="s">
        <v>135</v>
      </c>
      <c r="I79" s="393">
        <v>3196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>
        <v>444284</v>
      </c>
      <c r="P79" s="393">
        <v>150579</v>
      </c>
      <c r="Q79" s="393">
        <v>293</v>
      </c>
      <c r="R79" s="393">
        <v>106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4666267</v>
      </c>
      <c r="E80" s="393">
        <v>4597998</v>
      </c>
      <c r="F80" s="393">
        <v>20693</v>
      </c>
      <c r="G80" s="393">
        <v>1818</v>
      </c>
      <c r="H80" s="393" t="s">
        <v>135</v>
      </c>
      <c r="I80" s="393">
        <v>18873</v>
      </c>
      <c r="J80" s="393" t="s">
        <v>135</v>
      </c>
      <c r="K80" s="393" t="s">
        <v>135</v>
      </c>
      <c r="L80" s="393" t="s">
        <v>135</v>
      </c>
      <c r="M80" s="393">
        <v>2</v>
      </c>
      <c r="N80" s="393" t="s">
        <v>135</v>
      </c>
      <c r="O80" s="393">
        <v>3137234</v>
      </c>
      <c r="P80" s="393">
        <v>166040</v>
      </c>
      <c r="Q80" s="393">
        <v>82264</v>
      </c>
      <c r="R80" s="393">
        <v>595</v>
      </c>
      <c r="S80" s="110">
        <v>253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721349</v>
      </c>
      <c r="E81" s="393">
        <v>671876</v>
      </c>
      <c r="F81" s="393">
        <v>21221</v>
      </c>
      <c r="G81" s="393">
        <v>1506</v>
      </c>
      <c r="H81" s="393" t="s">
        <v>135</v>
      </c>
      <c r="I81" s="393">
        <v>19670</v>
      </c>
      <c r="J81" s="393" t="s">
        <v>135</v>
      </c>
      <c r="K81" s="393">
        <v>45</v>
      </c>
      <c r="L81" s="393" t="s">
        <v>135</v>
      </c>
      <c r="M81" s="393" t="s">
        <v>135</v>
      </c>
      <c r="N81" s="393" t="s">
        <v>135</v>
      </c>
      <c r="O81" s="393">
        <v>474075</v>
      </c>
      <c r="P81" s="393">
        <v>65485</v>
      </c>
      <c r="Q81" s="393">
        <v>3931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2089367</v>
      </c>
      <c r="E82" s="393">
        <v>1985751</v>
      </c>
      <c r="F82" s="393">
        <v>28787</v>
      </c>
      <c r="G82" s="393">
        <v>4812</v>
      </c>
      <c r="H82" s="393" t="s">
        <v>135</v>
      </c>
      <c r="I82" s="393">
        <v>23975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>
        <v>1316292</v>
      </c>
      <c r="P82" s="393">
        <v>57271</v>
      </c>
      <c r="Q82" s="393">
        <v>64351</v>
      </c>
      <c r="R82" s="393" t="s">
        <v>135</v>
      </c>
      <c r="S82" s="110">
        <v>555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>
        <v>465262</v>
      </c>
      <c r="E83" s="393">
        <v>383843</v>
      </c>
      <c r="F83" s="393">
        <v>18605</v>
      </c>
      <c r="G83" s="393">
        <v>90</v>
      </c>
      <c r="H83" s="393" t="s">
        <v>135</v>
      </c>
      <c r="I83" s="393">
        <v>18305</v>
      </c>
      <c r="J83" s="393" t="s">
        <v>135</v>
      </c>
      <c r="K83" s="393">
        <v>210</v>
      </c>
      <c r="L83" s="393" t="s">
        <v>135</v>
      </c>
      <c r="M83" s="393" t="s">
        <v>135</v>
      </c>
      <c r="N83" s="393" t="s">
        <v>135</v>
      </c>
      <c r="O83" s="393">
        <v>237754</v>
      </c>
      <c r="P83" s="393">
        <v>23885</v>
      </c>
      <c r="Q83" s="393">
        <v>1721</v>
      </c>
      <c r="R83" s="393" t="s">
        <v>135</v>
      </c>
      <c r="S83" s="110">
        <v>1815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>
        <v>378390</v>
      </c>
      <c r="E84" s="393">
        <v>329772</v>
      </c>
      <c r="F84" s="393">
        <v>23120</v>
      </c>
      <c r="G84" s="393">
        <v>1074</v>
      </c>
      <c r="H84" s="393" t="s">
        <v>135</v>
      </c>
      <c r="I84" s="393">
        <v>21821</v>
      </c>
      <c r="J84" s="393" t="s">
        <v>135</v>
      </c>
      <c r="K84" s="393">
        <v>225</v>
      </c>
      <c r="L84" s="393" t="s">
        <v>135</v>
      </c>
      <c r="M84" s="393" t="s">
        <v>135</v>
      </c>
      <c r="N84" s="393" t="s">
        <v>135</v>
      </c>
      <c r="O84" s="393">
        <v>99805</v>
      </c>
      <c r="P84" s="393">
        <v>10137</v>
      </c>
      <c r="Q84" s="393">
        <v>8737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1056906</v>
      </c>
      <c r="E85" s="393">
        <v>825993</v>
      </c>
      <c r="F85" s="393">
        <v>13055</v>
      </c>
      <c r="G85" s="393">
        <v>240</v>
      </c>
      <c r="H85" s="393">
        <v>1199</v>
      </c>
      <c r="I85" s="393">
        <v>11616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>
        <v>268878</v>
      </c>
      <c r="P85" s="393">
        <v>20242</v>
      </c>
      <c r="Q85" s="393">
        <v>53224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>
        <v>354124</v>
      </c>
      <c r="E86" s="393">
        <v>313303</v>
      </c>
      <c r="F86" s="393">
        <v>27087</v>
      </c>
      <c r="G86" s="393">
        <v>639</v>
      </c>
      <c r="H86" s="393" t="s">
        <v>135</v>
      </c>
      <c r="I86" s="393">
        <v>26448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>
        <v>208979</v>
      </c>
      <c r="P86" s="393">
        <v>9090</v>
      </c>
      <c r="Q86" s="393">
        <v>1149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2196974</v>
      </c>
      <c r="E87" s="390">
        <v>1118405</v>
      </c>
      <c r="F87" s="390">
        <v>47500</v>
      </c>
      <c r="G87" s="390">
        <v>6177</v>
      </c>
      <c r="H87" s="390" t="s">
        <v>135</v>
      </c>
      <c r="I87" s="390">
        <v>37950</v>
      </c>
      <c r="J87" s="390" t="s">
        <v>135</v>
      </c>
      <c r="K87" s="390">
        <v>1870</v>
      </c>
      <c r="L87" s="390">
        <v>480</v>
      </c>
      <c r="M87" s="390">
        <v>1023</v>
      </c>
      <c r="N87" s="390" t="s">
        <v>135</v>
      </c>
      <c r="O87" s="390">
        <v>556958</v>
      </c>
      <c r="P87" s="390">
        <v>27446</v>
      </c>
      <c r="Q87" s="390">
        <v>29246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>
        <v>59571</v>
      </c>
      <c r="E88" s="393">
        <v>22469</v>
      </c>
      <c r="F88" s="393">
        <v>2810</v>
      </c>
      <c r="G88" s="393">
        <v>171</v>
      </c>
      <c r="H88" s="393" t="s">
        <v>135</v>
      </c>
      <c r="I88" s="393">
        <v>783</v>
      </c>
      <c r="J88" s="393" t="s">
        <v>135</v>
      </c>
      <c r="K88" s="393">
        <v>1856</v>
      </c>
      <c r="L88" s="393" t="s">
        <v>135</v>
      </c>
      <c r="M88" s="393" t="s">
        <v>135</v>
      </c>
      <c r="N88" s="393" t="s">
        <v>135</v>
      </c>
      <c r="O88" s="393">
        <v>3904</v>
      </c>
      <c r="P88" s="393">
        <v>1285</v>
      </c>
      <c r="Q88" s="393">
        <v>457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>
        <v>42325</v>
      </c>
      <c r="E89" s="393">
        <v>10527</v>
      </c>
      <c r="F89" s="393">
        <v>600</v>
      </c>
      <c r="G89" s="393">
        <v>15</v>
      </c>
      <c r="H89" s="393" t="s">
        <v>135</v>
      </c>
      <c r="I89" s="393">
        <v>585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>
        <v>1832</v>
      </c>
      <c r="P89" s="393">
        <v>315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>
        <v>1058512</v>
      </c>
      <c r="E90" s="393">
        <v>140911</v>
      </c>
      <c r="F90" s="393">
        <v>3460</v>
      </c>
      <c r="G90" s="393">
        <v>30</v>
      </c>
      <c r="H90" s="393" t="s">
        <v>135</v>
      </c>
      <c r="I90" s="393">
        <v>2950</v>
      </c>
      <c r="J90" s="393" t="s">
        <v>135</v>
      </c>
      <c r="K90" s="393" t="s">
        <v>135</v>
      </c>
      <c r="L90" s="393">
        <v>480</v>
      </c>
      <c r="M90" s="393" t="s">
        <v>135</v>
      </c>
      <c r="N90" s="393" t="s">
        <v>135</v>
      </c>
      <c r="O90" s="393">
        <v>22067</v>
      </c>
      <c r="P90" s="393">
        <v>4641</v>
      </c>
      <c r="Q90" s="393">
        <v>1620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968068</v>
      </c>
      <c r="E93" s="393">
        <v>882360</v>
      </c>
      <c r="F93" s="393">
        <v>38167</v>
      </c>
      <c r="G93" s="393">
        <v>5176</v>
      </c>
      <c r="H93" s="393" t="s">
        <v>135</v>
      </c>
      <c r="I93" s="393">
        <v>31954</v>
      </c>
      <c r="J93" s="393" t="s">
        <v>135</v>
      </c>
      <c r="K93" s="393">
        <v>14</v>
      </c>
      <c r="L93" s="393" t="s">
        <v>135</v>
      </c>
      <c r="M93" s="393">
        <v>1023</v>
      </c>
      <c r="N93" s="393" t="s">
        <v>135</v>
      </c>
      <c r="O93" s="393">
        <v>485985</v>
      </c>
      <c r="P93" s="393">
        <v>15821</v>
      </c>
      <c r="Q93" s="393">
        <v>26840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>
        <v>68498</v>
      </c>
      <c r="E94" s="399">
        <v>62138</v>
      </c>
      <c r="F94" s="399">
        <v>2463</v>
      </c>
      <c r="G94" s="399">
        <v>785</v>
      </c>
      <c r="H94" s="399" t="s">
        <v>135</v>
      </c>
      <c r="I94" s="399">
        <v>1678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>
        <v>43170</v>
      </c>
      <c r="P94" s="399">
        <v>5384</v>
      </c>
      <c r="Q94" s="399">
        <v>329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2:D4"/>
    <mergeCell ref="E3:E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94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2-(4)輸入貨物の品種別・地域別・国別・港別表①</firstHeader>
    <firstFooter>&amp;C&amp;P</firstFooter>
  </headerFooter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9"/>
  <sheetViews>
    <sheetView topLeftCell="L1" zoomScaleNormal="100" zoomScaleSheetLayoutView="100" workbookViewId="0">
      <selection activeCell="V1" sqref="V1"/>
    </sheetView>
  </sheetViews>
  <sheetFormatPr defaultRowHeight="11.25" x14ac:dyDescent="0.15"/>
  <cols>
    <col min="1" max="1" width="18.75" style="60" customWidth="1"/>
    <col min="2" max="21" width="10.125" style="1" customWidth="1"/>
    <col min="22" max="22" width="18.75" style="1" customWidth="1"/>
    <col min="23" max="40" width="11.25" style="1" customWidth="1"/>
    <col min="41" max="16384" width="9" style="1"/>
  </cols>
  <sheetData>
    <row r="1" spans="1:40" ht="11.1" customHeight="1" x14ac:dyDescent="0.15">
      <c r="V1" s="58" t="s">
        <v>5</v>
      </c>
    </row>
    <row r="2" spans="1:40" s="4" customFormat="1" ht="12" x14ac:dyDescent="0.15">
      <c r="A2" s="829" t="s">
        <v>227</v>
      </c>
      <c r="B2" s="863" t="s">
        <v>7</v>
      </c>
      <c r="C2" s="864"/>
      <c r="D2" s="865"/>
      <c r="E2" s="863" t="s">
        <v>228</v>
      </c>
      <c r="F2" s="864"/>
      <c r="G2" s="865"/>
      <c r="H2" s="863" t="s">
        <v>229</v>
      </c>
      <c r="I2" s="864"/>
      <c r="J2" s="865"/>
      <c r="K2" s="863" t="s">
        <v>230</v>
      </c>
      <c r="L2" s="864"/>
      <c r="M2" s="865"/>
      <c r="N2" s="863" t="s">
        <v>231</v>
      </c>
      <c r="O2" s="864"/>
      <c r="P2" s="865"/>
      <c r="Q2" s="863" t="s">
        <v>232</v>
      </c>
      <c r="R2" s="864"/>
      <c r="S2" s="865"/>
      <c r="T2" s="863" t="s">
        <v>233</v>
      </c>
      <c r="U2" s="865"/>
      <c r="V2" s="866" t="s">
        <v>227</v>
      </c>
    </row>
    <row r="3" spans="1:40" s="4" customFormat="1" ht="12" x14ac:dyDescent="0.15">
      <c r="A3" s="830"/>
      <c r="B3" s="248" t="s">
        <v>10</v>
      </c>
      <c r="C3" s="249" t="s">
        <v>11</v>
      </c>
      <c r="D3" s="249" t="s">
        <v>114</v>
      </c>
      <c r="E3" s="248" t="s">
        <v>10</v>
      </c>
      <c r="F3" s="249" t="s">
        <v>11</v>
      </c>
      <c r="G3" s="249" t="s">
        <v>114</v>
      </c>
      <c r="H3" s="248" t="s">
        <v>10</v>
      </c>
      <c r="I3" s="249" t="s">
        <v>11</v>
      </c>
      <c r="J3" s="249" t="s">
        <v>114</v>
      </c>
      <c r="K3" s="248" t="s">
        <v>10</v>
      </c>
      <c r="L3" s="249" t="s">
        <v>11</v>
      </c>
      <c r="M3" s="249" t="s">
        <v>114</v>
      </c>
      <c r="N3" s="248" t="s">
        <v>10</v>
      </c>
      <c r="O3" s="249" t="s">
        <v>11</v>
      </c>
      <c r="P3" s="249" t="s">
        <v>114</v>
      </c>
      <c r="Q3" s="248" t="s">
        <v>10</v>
      </c>
      <c r="R3" s="249" t="s">
        <v>11</v>
      </c>
      <c r="S3" s="249" t="s">
        <v>114</v>
      </c>
      <c r="T3" s="250" t="s">
        <v>10</v>
      </c>
      <c r="U3" s="251" t="s">
        <v>11</v>
      </c>
      <c r="V3" s="867"/>
    </row>
    <row r="4" spans="1:40" customFormat="1" ht="13.5" x14ac:dyDescent="0.15">
      <c r="A4" s="64" t="s">
        <v>120</v>
      </c>
      <c r="B4" s="546">
        <v>80867214</v>
      </c>
      <c r="C4" s="632">
        <v>26221855</v>
      </c>
      <c r="D4" s="632">
        <v>54645359</v>
      </c>
      <c r="E4" s="632">
        <v>6650178</v>
      </c>
      <c r="F4" s="632">
        <v>1916141</v>
      </c>
      <c r="G4" s="632">
        <v>4734037</v>
      </c>
      <c r="H4" s="632">
        <v>6103991</v>
      </c>
      <c r="I4" s="632">
        <v>2309066</v>
      </c>
      <c r="J4" s="632">
        <v>3794925</v>
      </c>
      <c r="K4" s="632">
        <v>7785073</v>
      </c>
      <c r="L4" s="632">
        <v>2627699</v>
      </c>
      <c r="M4" s="632">
        <v>5157374</v>
      </c>
      <c r="N4" s="632">
        <v>7015703</v>
      </c>
      <c r="O4" s="632">
        <v>2251190</v>
      </c>
      <c r="P4" s="632">
        <v>4764513</v>
      </c>
      <c r="Q4" s="632">
        <v>6048946</v>
      </c>
      <c r="R4" s="632">
        <v>1753301</v>
      </c>
      <c r="S4" s="632">
        <v>4295645</v>
      </c>
      <c r="T4" s="632">
        <v>6398868</v>
      </c>
      <c r="U4" s="632">
        <v>2060348</v>
      </c>
      <c r="V4" s="65" t="s">
        <v>120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customFormat="1" ht="13.5" x14ac:dyDescent="0.15">
      <c r="A5" s="64" t="s">
        <v>234</v>
      </c>
      <c r="B5" s="256">
        <v>46370084</v>
      </c>
      <c r="C5" s="256">
        <v>11883226</v>
      </c>
      <c r="D5" s="256">
        <v>34486858</v>
      </c>
      <c r="E5" s="256">
        <v>3940159</v>
      </c>
      <c r="F5" s="256">
        <v>830529</v>
      </c>
      <c r="G5" s="256">
        <v>3109630</v>
      </c>
      <c r="H5" s="256">
        <v>3022983</v>
      </c>
      <c r="I5" s="256">
        <v>1040041</v>
      </c>
      <c r="J5" s="256">
        <v>1982942</v>
      </c>
      <c r="K5" s="256">
        <v>4544040</v>
      </c>
      <c r="L5" s="256">
        <v>1302404</v>
      </c>
      <c r="M5" s="256">
        <v>3241636</v>
      </c>
      <c r="N5" s="256">
        <v>4258704</v>
      </c>
      <c r="O5" s="256">
        <v>1059747</v>
      </c>
      <c r="P5" s="256">
        <v>3198957</v>
      </c>
      <c r="Q5" s="256">
        <v>3758939</v>
      </c>
      <c r="R5" s="256">
        <v>796159</v>
      </c>
      <c r="S5" s="256">
        <v>2962780</v>
      </c>
      <c r="T5" s="256">
        <v>3754336</v>
      </c>
      <c r="U5" s="632">
        <v>885053</v>
      </c>
      <c r="V5" s="65" t="s">
        <v>234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customFormat="1" ht="13.5" x14ac:dyDescent="0.15">
      <c r="A6" s="66" t="s">
        <v>235</v>
      </c>
      <c r="B6" s="650">
        <v>45164171</v>
      </c>
      <c r="C6" s="650">
        <v>11316766</v>
      </c>
      <c r="D6" s="650">
        <v>33847405</v>
      </c>
      <c r="E6" s="650">
        <v>3873714</v>
      </c>
      <c r="F6" s="650">
        <v>781521</v>
      </c>
      <c r="G6" s="650">
        <v>3092193</v>
      </c>
      <c r="H6" s="650">
        <v>2926608</v>
      </c>
      <c r="I6" s="650">
        <v>1001291</v>
      </c>
      <c r="J6" s="650">
        <v>1925317</v>
      </c>
      <c r="K6" s="650">
        <v>4408930</v>
      </c>
      <c r="L6" s="650">
        <v>1225893</v>
      </c>
      <c r="M6" s="650">
        <v>3183037</v>
      </c>
      <c r="N6" s="650">
        <v>4168169</v>
      </c>
      <c r="O6" s="650">
        <v>1011752</v>
      </c>
      <c r="P6" s="650">
        <v>3156417</v>
      </c>
      <c r="Q6" s="650">
        <v>3629765</v>
      </c>
      <c r="R6" s="650">
        <v>769037</v>
      </c>
      <c r="S6" s="650">
        <v>2860728</v>
      </c>
      <c r="T6" s="650">
        <v>3618708</v>
      </c>
      <c r="U6" s="536">
        <v>815376</v>
      </c>
      <c r="V6" s="67" t="s">
        <v>235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customFormat="1" ht="13.5" x14ac:dyDescent="0.15">
      <c r="A7" s="68" t="s">
        <v>236</v>
      </c>
      <c r="B7" s="649" t="s">
        <v>135</v>
      </c>
      <c r="C7" s="649" t="s">
        <v>135</v>
      </c>
      <c r="D7" s="649" t="s">
        <v>135</v>
      </c>
      <c r="E7" s="649" t="s">
        <v>135</v>
      </c>
      <c r="F7" s="649" t="s">
        <v>135</v>
      </c>
      <c r="G7" s="649" t="s">
        <v>135</v>
      </c>
      <c r="H7" s="649" t="s">
        <v>135</v>
      </c>
      <c r="I7" s="649" t="s">
        <v>135</v>
      </c>
      <c r="J7" s="649" t="s">
        <v>135</v>
      </c>
      <c r="K7" s="649" t="s">
        <v>135</v>
      </c>
      <c r="L7" s="649" t="s">
        <v>135</v>
      </c>
      <c r="M7" s="649" t="s">
        <v>135</v>
      </c>
      <c r="N7" s="649" t="s">
        <v>135</v>
      </c>
      <c r="O7" s="649" t="s">
        <v>135</v>
      </c>
      <c r="P7" s="649" t="s">
        <v>135</v>
      </c>
      <c r="Q7" s="649" t="s">
        <v>135</v>
      </c>
      <c r="R7" s="649" t="s">
        <v>135</v>
      </c>
      <c r="S7" s="649" t="s">
        <v>135</v>
      </c>
      <c r="T7" s="649" t="s">
        <v>135</v>
      </c>
      <c r="U7" s="688" t="s">
        <v>135</v>
      </c>
      <c r="V7" s="69" t="s">
        <v>236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customFormat="1" ht="13.5" x14ac:dyDescent="0.15">
      <c r="A8" s="70" t="s">
        <v>237</v>
      </c>
      <c r="B8" s="649">
        <v>4436714</v>
      </c>
      <c r="C8" s="649">
        <v>797135</v>
      </c>
      <c r="D8" s="649">
        <v>3639579</v>
      </c>
      <c r="E8" s="649">
        <v>327077</v>
      </c>
      <c r="F8" s="649">
        <v>60022</v>
      </c>
      <c r="G8" s="649">
        <v>267055</v>
      </c>
      <c r="H8" s="649">
        <v>274302</v>
      </c>
      <c r="I8" s="649">
        <v>64754</v>
      </c>
      <c r="J8" s="649">
        <v>209548</v>
      </c>
      <c r="K8" s="649">
        <v>490057</v>
      </c>
      <c r="L8" s="649">
        <v>101404</v>
      </c>
      <c r="M8" s="649">
        <v>388653</v>
      </c>
      <c r="N8" s="649">
        <v>480375</v>
      </c>
      <c r="O8" s="649">
        <v>47162</v>
      </c>
      <c r="P8" s="649">
        <v>433213</v>
      </c>
      <c r="Q8" s="649">
        <v>387440</v>
      </c>
      <c r="R8" s="649">
        <v>36844</v>
      </c>
      <c r="S8" s="649">
        <v>350596</v>
      </c>
      <c r="T8" s="649">
        <v>446101</v>
      </c>
      <c r="U8" s="688">
        <v>28652</v>
      </c>
      <c r="V8" s="71" t="s">
        <v>237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customFormat="1" ht="13.5" x14ac:dyDescent="0.15">
      <c r="A9" s="70" t="s">
        <v>238</v>
      </c>
      <c r="B9" s="649">
        <v>1333512</v>
      </c>
      <c r="C9" s="649">
        <v>542191</v>
      </c>
      <c r="D9" s="649">
        <v>791321</v>
      </c>
      <c r="E9" s="649">
        <v>96787</v>
      </c>
      <c r="F9" s="649">
        <v>40121</v>
      </c>
      <c r="G9" s="649">
        <v>56666</v>
      </c>
      <c r="H9" s="649">
        <v>124121</v>
      </c>
      <c r="I9" s="649">
        <v>54901</v>
      </c>
      <c r="J9" s="649">
        <v>69220</v>
      </c>
      <c r="K9" s="649">
        <v>148896</v>
      </c>
      <c r="L9" s="649">
        <v>66972</v>
      </c>
      <c r="M9" s="649">
        <v>81924</v>
      </c>
      <c r="N9" s="649">
        <v>117034</v>
      </c>
      <c r="O9" s="649">
        <v>56388</v>
      </c>
      <c r="P9" s="649">
        <v>60646</v>
      </c>
      <c r="Q9" s="649">
        <v>92835</v>
      </c>
      <c r="R9" s="649">
        <v>27608</v>
      </c>
      <c r="S9" s="649">
        <v>65227</v>
      </c>
      <c r="T9" s="649">
        <v>93702</v>
      </c>
      <c r="U9" s="688">
        <v>24807</v>
      </c>
      <c r="V9" s="71" t="s">
        <v>238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customFormat="1" ht="13.5" x14ac:dyDescent="0.15">
      <c r="A10" s="68" t="s">
        <v>239</v>
      </c>
      <c r="B10" s="649">
        <v>5064382</v>
      </c>
      <c r="C10" s="649">
        <v>2601210</v>
      </c>
      <c r="D10" s="649">
        <v>2463172</v>
      </c>
      <c r="E10" s="649">
        <v>434262</v>
      </c>
      <c r="F10" s="649">
        <v>184045</v>
      </c>
      <c r="G10" s="649">
        <v>250217</v>
      </c>
      <c r="H10" s="649">
        <v>475207</v>
      </c>
      <c r="I10" s="649">
        <v>247254</v>
      </c>
      <c r="J10" s="649">
        <v>227953</v>
      </c>
      <c r="K10" s="649">
        <v>624704</v>
      </c>
      <c r="L10" s="649">
        <v>314618</v>
      </c>
      <c r="M10" s="649">
        <v>310086</v>
      </c>
      <c r="N10" s="649">
        <v>476552</v>
      </c>
      <c r="O10" s="649">
        <v>251204</v>
      </c>
      <c r="P10" s="649">
        <v>225348</v>
      </c>
      <c r="Q10" s="649">
        <v>312571</v>
      </c>
      <c r="R10" s="649">
        <v>137302</v>
      </c>
      <c r="S10" s="649">
        <v>175269</v>
      </c>
      <c r="T10" s="649">
        <v>349567</v>
      </c>
      <c r="U10" s="688">
        <v>203526</v>
      </c>
      <c r="V10" s="69" t="s">
        <v>239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customFormat="1" ht="13.5" x14ac:dyDescent="0.15">
      <c r="A11" s="68" t="s">
        <v>240</v>
      </c>
      <c r="B11" s="649">
        <v>168792</v>
      </c>
      <c r="C11" s="649">
        <v>13801</v>
      </c>
      <c r="D11" s="649">
        <v>154991</v>
      </c>
      <c r="E11" s="649">
        <v>43817</v>
      </c>
      <c r="F11" s="649">
        <v>2196</v>
      </c>
      <c r="G11" s="649">
        <v>41621</v>
      </c>
      <c r="H11" s="649">
        <v>42487</v>
      </c>
      <c r="I11" s="649">
        <v>4927</v>
      </c>
      <c r="J11" s="649">
        <v>37560</v>
      </c>
      <c r="K11" s="649">
        <v>21836</v>
      </c>
      <c r="L11" s="649">
        <v>2917</v>
      </c>
      <c r="M11" s="649">
        <v>18919</v>
      </c>
      <c r="N11" s="649">
        <v>48962</v>
      </c>
      <c r="O11" s="649">
        <v>3029</v>
      </c>
      <c r="P11" s="649">
        <v>45933</v>
      </c>
      <c r="Q11" s="649">
        <v>11690</v>
      </c>
      <c r="R11" s="649">
        <v>732</v>
      </c>
      <c r="S11" s="649">
        <v>10958</v>
      </c>
      <c r="T11" s="649" t="s">
        <v>135</v>
      </c>
      <c r="U11" s="688" t="s">
        <v>135</v>
      </c>
      <c r="V11" s="69" t="s">
        <v>240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customFormat="1" ht="13.5" x14ac:dyDescent="0.15">
      <c r="A12" s="68" t="s">
        <v>241</v>
      </c>
      <c r="B12" s="649" t="s">
        <v>135</v>
      </c>
      <c r="C12" s="649" t="s">
        <v>135</v>
      </c>
      <c r="D12" s="649" t="s">
        <v>135</v>
      </c>
      <c r="E12" s="649" t="s">
        <v>135</v>
      </c>
      <c r="F12" s="649" t="s">
        <v>135</v>
      </c>
      <c r="G12" s="649" t="s">
        <v>135</v>
      </c>
      <c r="H12" s="649" t="s">
        <v>135</v>
      </c>
      <c r="I12" s="649" t="s">
        <v>135</v>
      </c>
      <c r="J12" s="649" t="s">
        <v>135</v>
      </c>
      <c r="K12" s="649" t="s">
        <v>135</v>
      </c>
      <c r="L12" s="649" t="s">
        <v>135</v>
      </c>
      <c r="M12" s="649" t="s">
        <v>135</v>
      </c>
      <c r="N12" s="649" t="s">
        <v>135</v>
      </c>
      <c r="O12" s="649" t="s">
        <v>135</v>
      </c>
      <c r="P12" s="649" t="s">
        <v>135</v>
      </c>
      <c r="Q12" s="649" t="s">
        <v>135</v>
      </c>
      <c r="R12" s="649" t="s">
        <v>135</v>
      </c>
      <c r="S12" s="649" t="s">
        <v>135</v>
      </c>
      <c r="T12" s="649" t="s">
        <v>135</v>
      </c>
      <c r="U12" s="688" t="s">
        <v>135</v>
      </c>
      <c r="V12" s="69" t="s">
        <v>241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customFormat="1" ht="13.5" x14ac:dyDescent="0.15">
      <c r="A13" s="68" t="s">
        <v>242</v>
      </c>
      <c r="B13" s="649" t="s">
        <v>135</v>
      </c>
      <c r="C13" s="649" t="s">
        <v>135</v>
      </c>
      <c r="D13" s="649" t="s">
        <v>135</v>
      </c>
      <c r="E13" s="649" t="s">
        <v>135</v>
      </c>
      <c r="F13" s="649" t="s">
        <v>135</v>
      </c>
      <c r="G13" s="649" t="s">
        <v>135</v>
      </c>
      <c r="H13" s="649" t="s">
        <v>135</v>
      </c>
      <c r="I13" s="649" t="s">
        <v>135</v>
      </c>
      <c r="J13" s="649" t="s">
        <v>135</v>
      </c>
      <c r="K13" s="649" t="s">
        <v>135</v>
      </c>
      <c r="L13" s="649" t="s">
        <v>135</v>
      </c>
      <c r="M13" s="649" t="s">
        <v>135</v>
      </c>
      <c r="N13" s="649" t="s">
        <v>135</v>
      </c>
      <c r="O13" s="649" t="s">
        <v>135</v>
      </c>
      <c r="P13" s="649" t="s">
        <v>135</v>
      </c>
      <c r="Q13" s="649" t="s">
        <v>135</v>
      </c>
      <c r="R13" s="649" t="s">
        <v>135</v>
      </c>
      <c r="S13" s="649" t="s">
        <v>135</v>
      </c>
      <c r="T13" s="649" t="s">
        <v>135</v>
      </c>
      <c r="U13" s="688" t="s">
        <v>135</v>
      </c>
      <c r="V13" s="69" t="s">
        <v>242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customFormat="1" ht="13.5" x14ac:dyDescent="0.15">
      <c r="A14" s="68" t="s">
        <v>243</v>
      </c>
      <c r="B14" s="649" t="s">
        <v>135</v>
      </c>
      <c r="C14" s="649" t="s">
        <v>135</v>
      </c>
      <c r="D14" s="649" t="s">
        <v>135</v>
      </c>
      <c r="E14" s="649" t="s">
        <v>135</v>
      </c>
      <c r="F14" s="649" t="s">
        <v>135</v>
      </c>
      <c r="G14" s="649" t="s">
        <v>135</v>
      </c>
      <c r="H14" s="649" t="s">
        <v>135</v>
      </c>
      <c r="I14" s="649" t="s">
        <v>135</v>
      </c>
      <c r="J14" s="649" t="s">
        <v>135</v>
      </c>
      <c r="K14" s="649" t="s">
        <v>135</v>
      </c>
      <c r="L14" s="649" t="s">
        <v>135</v>
      </c>
      <c r="M14" s="649" t="s">
        <v>135</v>
      </c>
      <c r="N14" s="649" t="s">
        <v>135</v>
      </c>
      <c r="O14" s="649" t="s">
        <v>135</v>
      </c>
      <c r="P14" s="649" t="s">
        <v>135</v>
      </c>
      <c r="Q14" s="649" t="s">
        <v>135</v>
      </c>
      <c r="R14" s="649" t="s">
        <v>135</v>
      </c>
      <c r="S14" s="649" t="s">
        <v>135</v>
      </c>
      <c r="T14" s="649" t="s">
        <v>135</v>
      </c>
      <c r="U14" s="688" t="s">
        <v>135</v>
      </c>
      <c r="V14" s="69" t="s">
        <v>243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customFormat="1" ht="13.5" x14ac:dyDescent="0.15">
      <c r="A15" s="68" t="s">
        <v>244</v>
      </c>
      <c r="B15" s="649">
        <v>281736</v>
      </c>
      <c r="C15" s="649">
        <v>38072</v>
      </c>
      <c r="D15" s="649">
        <v>243664</v>
      </c>
      <c r="E15" s="649">
        <v>15823</v>
      </c>
      <c r="F15" s="649">
        <v>1596</v>
      </c>
      <c r="G15" s="649">
        <v>14227</v>
      </c>
      <c r="H15" s="649">
        <v>21759</v>
      </c>
      <c r="I15" s="649">
        <v>1879</v>
      </c>
      <c r="J15" s="649">
        <v>19880</v>
      </c>
      <c r="K15" s="649">
        <v>17689</v>
      </c>
      <c r="L15" s="649">
        <v>1995</v>
      </c>
      <c r="M15" s="649">
        <v>15694</v>
      </c>
      <c r="N15" s="649">
        <v>35872</v>
      </c>
      <c r="O15" s="649">
        <v>3107</v>
      </c>
      <c r="P15" s="649">
        <v>32765</v>
      </c>
      <c r="Q15" s="649">
        <v>44286</v>
      </c>
      <c r="R15" s="649">
        <v>2835</v>
      </c>
      <c r="S15" s="649">
        <v>41451</v>
      </c>
      <c r="T15" s="649">
        <v>19323</v>
      </c>
      <c r="U15" s="688">
        <v>2986</v>
      </c>
      <c r="V15" s="69" t="s">
        <v>244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customFormat="1" ht="13.5" x14ac:dyDescent="0.15">
      <c r="A16" s="70" t="s">
        <v>245</v>
      </c>
      <c r="B16" s="649" t="s">
        <v>135</v>
      </c>
      <c r="C16" s="649" t="s">
        <v>135</v>
      </c>
      <c r="D16" s="649" t="s">
        <v>135</v>
      </c>
      <c r="E16" s="649" t="s">
        <v>135</v>
      </c>
      <c r="F16" s="649" t="s">
        <v>135</v>
      </c>
      <c r="G16" s="649" t="s">
        <v>135</v>
      </c>
      <c r="H16" s="649" t="s">
        <v>135</v>
      </c>
      <c r="I16" s="649" t="s">
        <v>135</v>
      </c>
      <c r="J16" s="649" t="s">
        <v>135</v>
      </c>
      <c r="K16" s="649" t="s">
        <v>135</v>
      </c>
      <c r="L16" s="649" t="s">
        <v>135</v>
      </c>
      <c r="M16" s="649" t="s">
        <v>135</v>
      </c>
      <c r="N16" s="649" t="s">
        <v>135</v>
      </c>
      <c r="O16" s="649" t="s">
        <v>135</v>
      </c>
      <c r="P16" s="649" t="s">
        <v>135</v>
      </c>
      <c r="Q16" s="649" t="s">
        <v>135</v>
      </c>
      <c r="R16" s="649" t="s">
        <v>135</v>
      </c>
      <c r="S16" s="649" t="s">
        <v>135</v>
      </c>
      <c r="T16" s="649" t="s">
        <v>135</v>
      </c>
      <c r="U16" s="688" t="s">
        <v>135</v>
      </c>
      <c r="V16" s="71" t="s">
        <v>245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customFormat="1" ht="13.5" x14ac:dyDescent="0.15">
      <c r="A17" s="68" t="s">
        <v>246</v>
      </c>
      <c r="B17" s="649">
        <v>19904354</v>
      </c>
      <c r="C17" s="649">
        <v>5171612</v>
      </c>
      <c r="D17" s="649">
        <v>14732742</v>
      </c>
      <c r="E17" s="649">
        <v>1739812</v>
      </c>
      <c r="F17" s="649">
        <v>372318</v>
      </c>
      <c r="G17" s="649">
        <v>1367494</v>
      </c>
      <c r="H17" s="649">
        <v>1356176</v>
      </c>
      <c r="I17" s="649">
        <v>446556</v>
      </c>
      <c r="J17" s="649">
        <v>909620</v>
      </c>
      <c r="K17" s="649">
        <v>1960712</v>
      </c>
      <c r="L17" s="649">
        <v>546507</v>
      </c>
      <c r="M17" s="649">
        <v>1414205</v>
      </c>
      <c r="N17" s="649">
        <v>1695920</v>
      </c>
      <c r="O17" s="649">
        <v>453235</v>
      </c>
      <c r="P17" s="649">
        <v>1242685</v>
      </c>
      <c r="Q17" s="649">
        <v>1607910</v>
      </c>
      <c r="R17" s="649">
        <v>397112</v>
      </c>
      <c r="S17" s="649">
        <v>1210798</v>
      </c>
      <c r="T17" s="649">
        <v>1565102</v>
      </c>
      <c r="U17" s="688">
        <v>372397</v>
      </c>
      <c r="V17" s="69" t="s">
        <v>246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customFormat="1" ht="13.5" x14ac:dyDescent="0.15">
      <c r="A18" s="68" t="s">
        <v>247</v>
      </c>
      <c r="B18" s="649" t="s">
        <v>135</v>
      </c>
      <c r="C18" s="649" t="s">
        <v>135</v>
      </c>
      <c r="D18" s="649" t="s">
        <v>135</v>
      </c>
      <c r="E18" s="649" t="s">
        <v>135</v>
      </c>
      <c r="F18" s="649" t="s">
        <v>135</v>
      </c>
      <c r="G18" s="649" t="s">
        <v>135</v>
      </c>
      <c r="H18" s="649" t="s">
        <v>135</v>
      </c>
      <c r="I18" s="649" t="s">
        <v>135</v>
      </c>
      <c r="J18" s="649" t="s">
        <v>135</v>
      </c>
      <c r="K18" s="649" t="s">
        <v>135</v>
      </c>
      <c r="L18" s="649" t="s">
        <v>135</v>
      </c>
      <c r="M18" s="649" t="s">
        <v>135</v>
      </c>
      <c r="N18" s="649" t="s">
        <v>135</v>
      </c>
      <c r="O18" s="649" t="s">
        <v>135</v>
      </c>
      <c r="P18" s="649" t="s">
        <v>135</v>
      </c>
      <c r="Q18" s="649" t="s">
        <v>135</v>
      </c>
      <c r="R18" s="649" t="s">
        <v>135</v>
      </c>
      <c r="S18" s="649" t="s">
        <v>135</v>
      </c>
      <c r="T18" s="649" t="s">
        <v>135</v>
      </c>
      <c r="U18" s="688" t="s">
        <v>135</v>
      </c>
      <c r="V18" s="69" t="s">
        <v>247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customFormat="1" ht="13.5" x14ac:dyDescent="0.15">
      <c r="A19" s="68" t="s">
        <v>248</v>
      </c>
      <c r="B19" s="649">
        <v>1564009</v>
      </c>
      <c r="C19" s="649">
        <v>380056</v>
      </c>
      <c r="D19" s="649">
        <v>1183953</v>
      </c>
      <c r="E19" s="649">
        <v>127271</v>
      </c>
      <c r="F19" s="649">
        <v>28059</v>
      </c>
      <c r="G19" s="649">
        <v>99212</v>
      </c>
      <c r="H19" s="649">
        <v>116983</v>
      </c>
      <c r="I19" s="649">
        <v>29944</v>
      </c>
      <c r="J19" s="649">
        <v>87039</v>
      </c>
      <c r="K19" s="649">
        <v>147210</v>
      </c>
      <c r="L19" s="649">
        <v>36057</v>
      </c>
      <c r="M19" s="649">
        <v>111153</v>
      </c>
      <c r="N19" s="649">
        <v>152282</v>
      </c>
      <c r="O19" s="649">
        <v>35132</v>
      </c>
      <c r="P19" s="649">
        <v>117150</v>
      </c>
      <c r="Q19" s="649">
        <v>134009</v>
      </c>
      <c r="R19" s="649">
        <v>25584</v>
      </c>
      <c r="S19" s="649">
        <v>108425</v>
      </c>
      <c r="T19" s="649">
        <v>126324</v>
      </c>
      <c r="U19" s="688">
        <v>24045</v>
      </c>
      <c r="V19" s="69" t="s">
        <v>248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customFormat="1" ht="13.5" x14ac:dyDescent="0.15">
      <c r="A20" s="68" t="s">
        <v>249</v>
      </c>
      <c r="B20" s="649">
        <v>12410672</v>
      </c>
      <c r="C20" s="649">
        <v>1772689</v>
      </c>
      <c r="D20" s="649">
        <v>10637983</v>
      </c>
      <c r="E20" s="649">
        <v>1088865</v>
      </c>
      <c r="F20" s="649">
        <v>93164</v>
      </c>
      <c r="G20" s="649">
        <v>995701</v>
      </c>
      <c r="H20" s="649">
        <v>515573</v>
      </c>
      <c r="I20" s="649">
        <v>151076</v>
      </c>
      <c r="J20" s="649">
        <v>364497</v>
      </c>
      <c r="K20" s="649">
        <v>997826</v>
      </c>
      <c r="L20" s="649">
        <v>155423</v>
      </c>
      <c r="M20" s="649">
        <v>842403</v>
      </c>
      <c r="N20" s="649">
        <v>1161172</v>
      </c>
      <c r="O20" s="649">
        <v>162495</v>
      </c>
      <c r="P20" s="649">
        <v>998677</v>
      </c>
      <c r="Q20" s="649">
        <v>1039024</v>
      </c>
      <c r="R20" s="649">
        <v>141020</v>
      </c>
      <c r="S20" s="649">
        <v>898004</v>
      </c>
      <c r="T20" s="649">
        <v>1018589</v>
      </c>
      <c r="U20" s="688">
        <v>158963</v>
      </c>
      <c r="V20" s="69" t="s">
        <v>249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customFormat="1" ht="13.5" x14ac:dyDescent="0.15">
      <c r="A21" s="68" t="s">
        <v>250</v>
      </c>
      <c r="B21" s="649" t="s">
        <v>135</v>
      </c>
      <c r="C21" s="649" t="s">
        <v>135</v>
      </c>
      <c r="D21" s="649" t="s">
        <v>135</v>
      </c>
      <c r="E21" s="649" t="s">
        <v>135</v>
      </c>
      <c r="F21" s="649" t="s">
        <v>135</v>
      </c>
      <c r="G21" s="649" t="s">
        <v>135</v>
      </c>
      <c r="H21" s="649" t="s">
        <v>135</v>
      </c>
      <c r="I21" s="649" t="s">
        <v>135</v>
      </c>
      <c r="J21" s="649" t="s">
        <v>135</v>
      </c>
      <c r="K21" s="649" t="s">
        <v>135</v>
      </c>
      <c r="L21" s="649" t="s">
        <v>135</v>
      </c>
      <c r="M21" s="649" t="s">
        <v>135</v>
      </c>
      <c r="N21" s="649" t="s">
        <v>135</v>
      </c>
      <c r="O21" s="649" t="s">
        <v>135</v>
      </c>
      <c r="P21" s="649" t="s">
        <v>135</v>
      </c>
      <c r="Q21" s="649" t="s">
        <v>135</v>
      </c>
      <c r="R21" s="649" t="s">
        <v>135</v>
      </c>
      <c r="S21" s="649" t="s">
        <v>135</v>
      </c>
      <c r="T21" s="649" t="s">
        <v>135</v>
      </c>
      <c r="U21" s="688" t="s">
        <v>135</v>
      </c>
      <c r="V21" s="69" t="s">
        <v>250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customFormat="1" ht="13.5" x14ac:dyDescent="0.15">
      <c r="A22" s="72" t="s">
        <v>251</v>
      </c>
      <c r="B22" s="565">
        <v>1205913</v>
      </c>
      <c r="C22" s="652">
        <v>566460</v>
      </c>
      <c r="D22" s="652">
        <v>639453</v>
      </c>
      <c r="E22" s="565">
        <v>66445</v>
      </c>
      <c r="F22" s="652">
        <v>49008</v>
      </c>
      <c r="G22" s="652">
        <v>17437</v>
      </c>
      <c r="H22" s="565">
        <v>96375</v>
      </c>
      <c r="I22" s="652">
        <v>38750</v>
      </c>
      <c r="J22" s="652">
        <v>57625</v>
      </c>
      <c r="K22" s="565">
        <v>135110</v>
      </c>
      <c r="L22" s="652">
        <v>76511</v>
      </c>
      <c r="M22" s="652">
        <v>58599</v>
      </c>
      <c r="N22" s="565">
        <v>90535</v>
      </c>
      <c r="O22" s="652">
        <v>47995</v>
      </c>
      <c r="P22" s="652">
        <v>42540</v>
      </c>
      <c r="Q22" s="565">
        <v>129174</v>
      </c>
      <c r="R22" s="652">
        <v>27122</v>
      </c>
      <c r="S22" s="652">
        <v>102052</v>
      </c>
      <c r="T22" s="565">
        <v>135628</v>
      </c>
      <c r="U22" s="636">
        <v>69677</v>
      </c>
      <c r="V22" s="74" t="s">
        <v>251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customFormat="1" ht="13.5" x14ac:dyDescent="0.15">
      <c r="A23" s="64" t="s">
        <v>252</v>
      </c>
      <c r="B23" s="256">
        <v>34497130</v>
      </c>
      <c r="C23" s="256">
        <v>14338629</v>
      </c>
      <c r="D23" s="256">
        <v>20158501</v>
      </c>
      <c r="E23" s="256">
        <v>2710019</v>
      </c>
      <c r="F23" s="256">
        <v>1085612</v>
      </c>
      <c r="G23" s="256">
        <v>1624407</v>
      </c>
      <c r="H23" s="256">
        <v>3081008</v>
      </c>
      <c r="I23" s="256">
        <v>1269025</v>
      </c>
      <c r="J23" s="256">
        <v>1811983</v>
      </c>
      <c r="K23" s="256">
        <v>3241033</v>
      </c>
      <c r="L23" s="256">
        <v>1325295</v>
      </c>
      <c r="M23" s="256">
        <v>1915738</v>
      </c>
      <c r="N23" s="256">
        <v>2756999</v>
      </c>
      <c r="O23" s="256">
        <v>1191443</v>
      </c>
      <c r="P23" s="256">
        <v>1565556</v>
      </c>
      <c r="Q23" s="256">
        <v>2290007</v>
      </c>
      <c r="R23" s="256">
        <v>957142</v>
      </c>
      <c r="S23" s="256">
        <v>1332865</v>
      </c>
      <c r="T23" s="256">
        <v>2644532</v>
      </c>
      <c r="U23" s="632">
        <v>1175295</v>
      </c>
      <c r="V23" s="65" t="s">
        <v>252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customFormat="1" ht="13.5" x14ac:dyDescent="0.15">
      <c r="A24" s="66" t="s">
        <v>253</v>
      </c>
      <c r="B24" s="650">
        <v>21302201</v>
      </c>
      <c r="C24" s="650">
        <v>11765550</v>
      </c>
      <c r="D24" s="650">
        <v>9536651</v>
      </c>
      <c r="E24" s="650">
        <v>1562958</v>
      </c>
      <c r="F24" s="650">
        <v>881865</v>
      </c>
      <c r="G24" s="650">
        <v>681093</v>
      </c>
      <c r="H24" s="650">
        <v>1817152</v>
      </c>
      <c r="I24" s="650">
        <v>1016503</v>
      </c>
      <c r="J24" s="650">
        <v>800649</v>
      </c>
      <c r="K24" s="650">
        <v>2000777</v>
      </c>
      <c r="L24" s="650">
        <v>1088351</v>
      </c>
      <c r="M24" s="650">
        <v>912426</v>
      </c>
      <c r="N24" s="650">
        <v>1758930</v>
      </c>
      <c r="O24" s="650">
        <v>984770</v>
      </c>
      <c r="P24" s="650">
        <v>774160</v>
      </c>
      <c r="Q24" s="650">
        <v>1415035</v>
      </c>
      <c r="R24" s="650">
        <v>787018</v>
      </c>
      <c r="S24" s="650">
        <v>628017</v>
      </c>
      <c r="T24" s="650">
        <v>1681522</v>
      </c>
      <c r="U24" s="536">
        <v>970306</v>
      </c>
      <c r="V24" s="67" t="s">
        <v>253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customFormat="1" ht="13.5" x14ac:dyDescent="0.15">
      <c r="A25" s="68" t="s">
        <v>254</v>
      </c>
      <c r="B25" s="649">
        <v>3446021</v>
      </c>
      <c r="C25" s="649">
        <v>1912640</v>
      </c>
      <c r="D25" s="649">
        <v>1533381</v>
      </c>
      <c r="E25" s="649">
        <v>272548</v>
      </c>
      <c r="F25" s="649">
        <v>163608</v>
      </c>
      <c r="G25" s="649">
        <v>108940</v>
      </c>
      <c r="H25" s="649">
        <v>291179</v>
      </c>
      <c r="I25" s="649">
        <v>162810</v>
      </c>
      <c r="J25" s="649">
        <v>128369</v>
      </c>
      <c r="K25" s="649">
        <v>327882</v>
      </c>
      <c r="L25" s="649">
        <v>188241</v>
      </c>
      <c r="M25" s="649">
        <v>139641</v>
      </c>
      <c r="N25" s="649">
        <v>275980</v>
      </c>
      <c r="O25" s="649">
        <v>151792</v>
      </c>
      <c r="P25" s="649">
        <v>124188</v>
      </c>
      <c r="Q25" s="649">
        <v>238642</v>
      </c>
      <c r="R25" s="649">
        <v>133317</v>
      </c>
      <c r="S25" s="649">
        <v>105325</v>
      </c>
      <c r="T25" s="649">
        <v>283075</v>
      </c>
      <c r="U25" s="688">
        <v>159019</v>
      </c>
      <c r="V25" s="69" t="s">
        <v>254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customFormat="1" ht="13.5" x14ac:dyDescent="0.15">
      <c r="A26" s="68" t="s">
        <v>255</v>
      </c>
      <c r="B26" s="649">
        <v>514778</v>
      </c>
      <c r="C26" s="649">
        <v>291963</v>
      </c>
      <c r="D26" s="649">
        <v>222815</v>
      </c>
      <c r="E26" s="649">
        <v>32561</v>
      </c>
      <c r="F26" s="649">
        <v>18051</v>
      </c>
      <c r="G26" s="649">
        <v>14510</v>
      </c>
      <c r="H26" s="649">
        <v>46878</v>
      </c>
      <c r="I26" s="649">
        <v>24823</v>
      </c>
      <c r="J26" s="649">
        <v>22055</v>
      </c>
      <c r="K26" s="649">
        <v>55023</v>
      </c>
      <c r="L26" s="649">
        <v>32148</v>
      </c>
      <c r="M26" s="649">
        <v>22875</v>
      </c>
      <c r="N26" s="649">
        <v>45884</v>
      </c>
      <c r="O26" s="649">
        <v>24238</v>
      </c>
      <c r="P26" s="649">
        <v>21646</v>
      </c>
      <c r="Q26" s="649">
        <v>29114</v>
      </c>
      <c r="R26" s="649">
        <v>19603</v>
      </c>
      <c r="S26" s="649">
        <v>9511</v>
      </c>
      <c r="T26" s="649">
        <v>37211</v>
      </c>
      <c r="U26" s="688">
        <v>21682</v>
      </c>
      <c r="V26" s="69" t="s">
        <v>255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customFormat="1" ht="13.5" x14ac:dyDescent="0.15">
      <c r="A27" s="68" t="s">
        <v>256</v>
      </c>
      <c r="B27" s="649">
        <v>550351</v>
      </c>
      <c r="C27" s="649">
        <v>256120</v>
      </c>
      <c r="D27" s="649">
        <v>294231</v>
      </c>
      <c r="E27" s="649">
        <v>60021</v>
      </c>
      <c r="F27" s="649">
        <v>20248</v>
      </c>
      <c r="G27" s="649">
        <v>39773</v>
      </c>
      <c r="H27" s="649">
        <v>47862</v>
      </c>
      <c r="I27" s="649">
        <v>21579</v>
      </c>
      <c r="J27" s="649">
        <v>26283</v>
      </c>
      <c r="K27" s="649">
        <v>55172</v>
      </c>
      <c r="L27" s="649">
        <v>21673</v>
      </c>
      <c r="M27" s="649">
        <v>33499</v>
      </c>
      <c r="N27" s="649">
        <v>37542</v>
      </c>
      <c r="O27" s="649">
        <v>19660</v>
      </c>
      <c r="P27" s="649">
        <v>17882</v>
      </c>
      <c r="Q27" s="649">
        <v>36286</v>
      </c>
      <c r="R27" s="649">
        <v>20072</v>
      </c>
      <c r="S27" s="649">
        <v>16214</v>
      </c>
      <c r="T27" s="649">
        <v>44009</v>
      </c>
      <c r="U27" s="688">
        <v>21831</v>
      </c>
      <c r="V27" s="69" t="s">
        <v>256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customFormat="1" ht="13.5" x14ac:dyDescent="0.15">
      <c r="A28" s="68" t="s">
        <v>257</v>
      </c>
      <c r="B28" s="649">
        <v>61390</v>
      </c>
      <c r="C28" s="649">
        <v>42314</v>
      </c>
      <c r="D28" s="649">
        <v>19076</v>
      </c>
      <c r="E28" s="649">
        <v>6137</v>
      </c>
      <c r="F28" s="649">
        <v>4231</v>
      </c>
      <c r="G28" s="649">
        <v>1906</v>
      </c>
      <c r="H28" s="649">
        <v>6842</v>
      </c>
      <c r="I28" s="649">
        <v>4615</v>
      </c>
      <c r="J28" s="649">
        <v>2227</v>
      </c>
      <c r="K28" s="649">
        <v>9134</v>
      </c>
      <c r="L28" s="649">
        <v>5883</v>
      </c>
      <c r="M28" s="649">
        <v>3251</v>
      </c>
      <c r="N28" s="649">
        <v>5828</v>
      </c>
      <c r="O28" s="649">
        <v>4104</v>
      </c>
      <c r="P28" s="649">
        <v>1724</v>
      </c>
      <c r="Q28" s="649">
        <v>5987</v>
      </c>
      <c r="R28" s="649">
        <v>3942</v>
      </c>
      <c r="S28" s="649">
        <v>2045</v>
      </c>
      <c r="T28" s="649">
        <v>4674</v>
      </c>
      <c r="U28" s="688">
        <v>3297</v>
      </c>
      <c r="V28" s="69" t="s">
        <v>257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customFormat="1" ht="13.5" x14ac:dyDescent="0.15">
      <c r="A29" s="68" t="s">
        <v>258</v>
      </c>
      <c r="B29" s="649">
        <v>222081</v>
      </c>
      <c r="C29" s="649">
        <v>60035</v>
      </c>
      <c r="D29" s="649">
        <v>162046</v>
      </c>
      <c r="E29" s="649">
        <v>18273</v>
      </c>
      <c r="F29" s="649">
        <v>3101</v>
      </c>
      <c r="G29" s="649">
        <v>15172</v>
      </c>
      <c r="H29" s="649">
        <v>17635</v>
      </c>
      <c r="I29" s="649">
        <v>4517</v>
      </c>
      <c r="J29" s="649">
        <v>13118</v>
      </c>
      <c r="K29" s="649">
        <v>23330</v>
      </c>
      <c r="L29" s="649">
        <v>4927</v>
      </c>
      <c r="M29" s="649">
        <v>18403</v>
      </c>
      <c r="N29" s="649">
        <v>16047</v>
      </c>
      <c r="O29" s="649">
        <v>6454</v>
      </c>
      <c r="P29" s="649">
        <v>9593</v>
      </c>
      <c r="Q29" s="649">
        <v>10697</v>
      </c>
      <c r="R29" s="649">
        <v>5326</v>
      </c>
      <c r="S29" s="649">
        <v>5371</v>
      </c>
      <c r="T29" s="649">
        <v>10665</v>
      </c>
      <c r="U29" s="688">
        <v>3846</v>
      </c>
      <c r="V29" s="69" t="s">
        <v>258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customFormat="1" ht="13.5" x14ac:dyDescent="0.15">
      <c r="A30" s="68" t="s">
        <v>259</v>
      </c>
      <c r="B30" s="649">
        <v>82575</v>
      </c>
      <c r="C30" s="649">
        <v>25929</v>
      </c>
      <c r="D30" s="649">
        <v>56646</v>
      </c>
      <c r="E30" s="649">
        <v>3925</v>
      </c>
      <c r="F30" s="649">
        <v>716</v>
      </c>
      <c r="G30" s="649">
        <v>3209</v>
      </c>
      <c r="H30" s="649">
        <v>7956</v>
      </c>
      <c r="I30" s="649">
        <v>2376</v>
      </c>
      <c r="J30" s="649">
        <v>5580</v>
      </c>
      <c r="K30" s="649">
        <v>4171</v>
      </c>
      <c r="L30" s="649">
        <v>296</v>
      </c>
      <c r="M30" s="649">
        <v>3875</v>
      </c>
      <c r="N30" s="649">
        <v>6320</v>
      </c>
      <c r="O30" s="649">
        <v>1169</v>
      </c>
      <c r="P30" s="649">
        <v>5151</v>
      </c>
      <c r="Q30" s="649">
        <v>4364</v>
      </c>
      <c r="R30" s="649">
        <v>3005</v>
      </c>
      <c r="S30" s="649">
        <v>1359</v>
      </c>
      <c r="T30" s="649">
        <v>7227</v>
      </c>
      <c r="U30" s="688">
        <v>4765</v>
      </c>
      <c r="V30" s="69" t="s">
        <v>259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customFormat="1" ht="13.5" x14ac:dyDescent="0.15">
      <c r="A31" s="68" t="s">
        <v>260</v>
      </c>
      <c r="B31" s="649" t="s">
        <v>135</v>
      </c>
      <c r="C31" s="649" t="s">
        <v>135</v>
      </c>
      <c r="D31" s="649" t="s">
        <v>135</v>
      </c>
      <c r="E31" s="649" t="s">
        <v>135</v>
      </c>
      <c r="F31" s="649" t="s">
        <v>135</v>
      </c>
      <c r="G31" s="649" t="s">
        <v>135</v>
      </c>
      <c r="H31" s="649" t="s">
        <v>135</v>
      </c>
      <c r="I31" s="649" t="s">
        <v>135</v>
      </c>
      <c r="J31" s="649" t="s">
        <v>135</v>
      </c>
      <c r="K31" s="649" t="s">
        <v>135</v>
      </c>
      <c r="L31" s="649" t="s">
        <v>135</v>
      </c>
      <c r="M31" s="649" t="s">
        <v>135</v>
      </c>
      <c r="N31" s="649" t="s">
        <v>135</v>
      </c>
      <c r="O31" s="649" t="s">
        <v>135</v>
      </c>
      <c r="P31" s="649" t="s">
        <v>135</v>
      </c>
      <c r="Q31" s="649" t="s">
        <v>135</v>
      </c>
      <c r="R31" s="649" t="s">
        <v>135</v>
      </c>
      <c r="S31" s="649" t="s">
        <v>135</v>
      </c>
      <c r="T31" s="649" t="s">
        <v>135</v>
      </c>
      <c r="U31" s="688" t="s">
        <v>135</v>
      </c>
      <c r="V31" s="69" t="s">
        <v>260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customFormat="1" ht="13.5" x14ac:dyDescent="0.15">
      <c r="A32" s="68" t="s">
        <v>261</v>
      </c>
      <c r="B32" s="649" t="s">
        <v>135</v>
      </c>
      <c r="C32" s="649" t="s">
        <v>135</v>
      </c>
      <c r="D32" s="649" t="s">
        <v>135</v>
      </c>
      <c r="E32" s="649" t="s">
        <v>135</v>
      </c>
      <c r="F32" s="649" t="s">
        <v>135</v>
      </c>
      <c r="G32" s="649" t="s">
        <v>135</v>
      </c>
      <c r="H32" s="649" t="s">
        <v>135</v>
      </c>
      <c r="I32" s="649" t="s">
        <v>135</v>
      </c>
      <c r="J32" s="649" t="s">
        <v>135</v>
      </c>
      <c r="K32" s="649" t="s">
        <v>135</v>
      </c>
      <c r="L32" s="649" t="s">
        <v>135</v>
      </c>
      <c r="M32" s="649" t="s">
        <v>135</v>
      </c>
      <c r="N32" s="649" t="s">
        <v>135</v>
      </c>
      <c r="O32" s="649" t="s">
        <v>135</v>
      </c>
      <c r="P32" s="649" t="s">
        <v>135</v>
      </c>
      <c r="Q32" s="649" t="s">
        <v>135</v>
      </c>
      <c r="R32" s="649" t="s">
        <v>135</v>
      </c>
      <c r="S32" s="649" t="s">
        <v>135</v>
      </c>
      <c r="T32" s="649" t="s">
        <v>135</v>
      </c>
      <c r="U32" s="688" t="s">
        <v>135</v>
      </c>
      <c r="V32" s="69" t="s">
        <v>261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customFormat="1" ht="13.5" x14ac:dyDescent="0.15">
      <c r="A33" s="68" t="s">
        <v>262</v>
      </c>
      <c r="B33" s="649">
        <v>15066775</v>
      </c>
      <c r="C33" s="649">
        <v>8193466</v>
      </c>
      <c r="D33" s="649">
        <v>6873309</v>
      </c>
      <c r="E33" s="649">
        <v>1065234</v>
      </c>
      <c r="F33" s="649">
        <v>597661</v>
      </c>
      <c r="G33" s="649">
        <v>467573</v>
      </c>
      <c r="H33" s="649">
        <v>1284374</v>
      </c>
      <c r="I33" s="649">
        <v>707753</v>
      </c>
      <c r="J33" s="649">
        <v>576621</v>
      </c>
      <c r="K33" s="649">
        <v>1401481</v>
      </c>
      <c r="L33" s="649">
        <v>746791</v>
      </c>
      <c r="M33" s="649">
        <v>654690</v>
      </c>
      <c r="N33" s="649">
        <v>1243810</v>
      </c>
      <c r="O33" s="649">
        <v>683188</v>
      </c>
      <c r="P33" s="649">
        <v>560622</v>
      </c>
      <c r="Q33" s="649">
        <v>990263</v>
      </c>
      <c r="R33" s="649">
        <v>530622</v>
      </c>
      <c r="S33" s="649">
        <v>459641</v>
      </c>
      <c r="T33" s="649">
        <v>1179122</v>
      </c>
      <c r="U33" s="688">
        <v>671299</v>
      </c>
      <c r="V33" s="69" t="s">
        <v>262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customFormat="1" ht="13.5" x14ac:dyDescent="0.15">
      <c r="A34" s="68" t="s">
        <v>263</v>
      </c>
      <c r="B34" s="649">
        <v>1358230</v>
      </c>
      <c r="C34" s="649">
        <v>983083</v>
      </c>
      <c r="D34" s="649">
        <v>375147</v>
      </c>
      <c r="E34" s="649">
        <v>104259</v>
      </c>
      <c r="F34" s="649">
        <v>74249</v>
      </c>
      <c r="G34" s="649">
        <v>30010</v>
      </c>
      <c r="H34" s="649">
        <v>114426</v>
      </c>
      <c r="I34" s="649">
        <v>88030</v>
      </c>
      <c r="J34" s="649">
        <v>26396</v>
      </c>
      <c r="K34" s="649">
        <v>124584</v>
      </c>
      <c r="L34" s="649">
        <v>88392</v>
      </c>
      <c r="M34" s="649">
        <v>36192</v>
      </c>
      <c r="N34" s="649">
        <v>127519</v>
      </c>
      <c r="O34" s="649">
        <v>94165</v>
      </c>
      <c r="P34" s="649">
        <v>33354</v>
      </c>
      <c r="Q34" s="649">
        <v>99682</v>
      </c>
      <c r="R34" s="649">
        <v>71131</v>
      </c>
      <c r="S34" s="649">
        <v>28551</v>
      </c>
      <c r="T34" s="649">
        <v>115539</v>
      </c>
      <c r="U34" s="688">
        <v>84567</v>
      </c>
      <c r="V34" s="69" t="s">
        <v>263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customFormat="1" ht="13.5" x14ac:dyDescent="0.15">
      <c r="A35" s="75" t="s">
        <v>264</v>
      </c>
      <c r="B35" s="652">
        <v>13194929</v>
      </c>
      <c r="C35" s="652">
        <v>2573079</v>
      </c>
      <c r="D35" s="652">
        <v>10621850</v>
      </c>
      <c r="E35" s="652">
        <v>1147061</v>
      </c>
      <c r="F35" s="652">
        <v>203747</v>
      </c>
      <c r="G35" s="652">
        <v>943314</v>
      </c>
      <c r="H35" s="652">
        <v>1263856</v>
      </c>
      <c r="I35" s="652">
        <v>252522</v>
      </c>
      <c r="J35" s="652">
        <v>1011334</v>
      </c>
      <c r="K35" s="652">
        <v>1240256</v>
      </c>
      <c r="L35" s="652">
        <v>236944</v>
      </c>
      <c r="M35" s="652">
        <v>1003312</v>
      </c>
      <c r="N35" s="652">
        <v>998069</v>
      </c>
      <c r="O35" s="652">
        <v>206673</v>
      </c>
      <c r="P35" s="652">
        <v>791396</v>
      </c>
      <c r="Q35" s="652">
        <v>874972</v>
      </c>
      <c r="R35" s="652">
        <v>170124</v>
      </c>
      <c r="S35" s="652">
        <v>704848</v>
      </c>
      <c r="T35" s="652">
        <v>963010</v>
      </c>
      <c r="U35" s="636">
        <v>204989</v>
      </c>
      <c r="V35" s="76" t="s">
        <v>264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78" customFormat="1" ht="12.95" customHeight="1" x14ac:dyDescent="0.15">
      <c r="A36" s="77"/>
      <c r="B36" s="10"/>
      <c r="C36" s="11"/>
      <c r="D36" s="10"/>
      <c r="E36" s="11"/>
      <c r="F36" s="10"/>
      <c r="G36" s="11"/>
      <c r="H36" s="11"/>
      <c r="I36" s="10"/>
      <c r="J36" s="11"/>
      <c r="K36" s="11"/>
      <c r="L36" s="10"/>
      <c r="M36" s="11"/>
      <c r="N36" s="11"/>
      <c r="O36" s="10"/>
      <c r="P36" s="11"/>
      <c r="Q36" s="11"/>
      <c r="R36" s="10"/>
      <c r="S36" s="11"/>
      <c r="AL36" s="11"/>
      <c r="AM36" s="10"/>
      <c r="AN36" s="11"/>
    </row>
    <row r="37" spans="1:40" s="78" customFormat="1" ht="12.95" customHeight="1" x14ac:dyDescent="0.15">
      <c r="A37" s="7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58" t="s">
        <v>5</v>
      </c>
      <c r="W37" s="11"/>
      <c r="X37" s="10"/>
      <c r="Y37" s="11"/>
      <c r="Z37" s="11"/>
      <c r="AA37" s="10"/>
      <c r="AB37" s="11"/>
      <c r="AC37" s="11"/>
      <c r="AD37" s="10"/>
      <c r="AE37" s="11"/>
      <c r="AF37" s="11"/>
      <c r="AG37" s="10"/>
      <c r="AH37" s="11"/>
      <c r="AI37" s="11"/>
      <c r="AJ37" s="10"/>
      <c r="AK37" s="11"/>
      <c r="AL37" s="11"/>
      <c r="AM37" s="10"/>
      <c r="AN37" s="11"/>
    </row>
    <row r="38" spans="1:40" s="78" customFormat="1" ht="12.95" customHeight="1" x14ac:dyDescent="0.15">
      <c r="A38" s="829" t="s">
        <v>227</v>
      </c>
      <c r="B38" s="61" t="s">
        <v>265</v>
      </c>
      <c r="C38" s="863" t="s">
        <v>266</v>
      </c>
      <c r="D38" s="864"/>
      <c r="E38" s="865"/>
      <c r="F38" s="863" t="s">
        <v>267</v>
      </c>
      <c r="G38" s="864"/>
      <c r="H38" s="865"/>
      <c r="I38" s="863" t="s">
        <v>268</v>
      </c>
      <c r="J38" s="864"/>
      <c r="K38" s="865"/>
      <c r="M38" s="863" t="s">
        <v>269</v>
      </c>
      <c r="N38" s="864"/>
      <c r="O38" s="865"/>
      <c r="P38" s="863" t="s">
        <v>270</v>
      </c>
      <c r="Q38" s="864"/>
      <c r="R38" s="865"/>
      <c r="S38" s="863" t="s">
        <v>271</v>
      </c>
      <c r="T38" s="864"/>
      <c r="U38" s="864"/>
      <c r="V38" s="866" t="s">
        <v>227</v>
      </c>
      <c r="W38" s="11"/>
      <c r="X38" s="10"/>
      <c r="Y38" s="11"/>
      <c r="Z38" s="11"/>
      <c r="AA38" s="10"/>
      <c r="AB38" s="11"/>
      <c r="AC38" s="11"/>
      <c r="AD38" s="10"/>
      <c r="AE38" s="11"/>
      <c r="AF38" s="11"/>
      <c r="AG38" s="10"/>
      <c r="AH38" s="11"/>
      <c r="AI38" s="11"/>
      <c r="AJ38" s="10"/>
      <c r="AK38" s="11"/>
      <c r="AL38" s="11"/>
      <c r="AM38" s="10"/>
      <c r="AN38" s="11"/>
    </row>
    <row r="39" spans="1:40" s="78" customFormat="1" ht="12.95" customHeight="1" x14ac:dyDescent="0.15">
      <c r="A39" s="830"/>
      <c r="B39" s="253" t="s">
        <v>114</v>
      </c>
      <c r="C39" s="252" t="s">
        <v>10</v>
      </c>
      <c r="D39" s="253" t="s">
        <v>11</v>
      </c>
      <c r="E39" s="253" t="s">
        <v>114</v>
      </c>
      <c r="F39" s="252" t="s">
        <v>10</v>
      </c>
      <c r="G39" s="253" t="s">
        <v>11</v>
      </c>
      <c r="H39" s="253" t="s">
        <v>114</v>
      </c>
      <c r="I39" s="252" t="s">
        <v>10</v>
      </c>
      <c r="J39" s="253" t="s">
        <v>11</v>
      </c>
      <c r="K39" s="253" t="s">
        <v>114</v>
      </c>
      <c r="M39" s="254" t="s">
        <v>10</v>
      </c>
      <c r="N39" s="255" t="s">
        <v>11</v>
      </c>
      <c r="O39" s="255" t="s">
        <v>114</v>
      </c>
      <c r="P39" s="254" t="s">
        <v>10</v>
      </c>
      <c r="Q39" s="255" t="s">
        <v>11</v>
      </c>
      <c r="R39" s="255" t="s">
        <v>114</v>
      </c>
      <c r="S39" s="254" t="s">
        <v>10</v>
      </c>
      <c r="T39" s="255" t="s">
        <v>11</v>
      </c>
      <c r="U39" s="255" t="s">
        <v>114</v>
      </c>
      <c r="V39" s="867"/>
      <c r="W39" s="11"/>
      <c r="X39" s="10"/>
      <c r="Y39" s="11"/>
      <c r="Z39" s="11"/>
      <c r="AA39" s="10"/>
      <c r="AB39" s="11"/>
      <c r="AC39" s="11"/>
      <c r="AD39" s="10"/>
      <c r="AE39" s="11"/>
      <c r="AF39" s="11"/>
      <c r="AG39" s="10"/>
      <c r="AH39" s="11"/>
      <c r="AI39" s="11"/>
      <c r="AJ39" s="10"/>
      <c r="AK39" s="11"/>
      <c r="AL39" s="11"/>
      <c r="AM39" s="10"/>
      <c r="AN39" s="11"/>
    </row>
    <row r="40" spans="1:40" s="78" customFormat="1" ht="12.95" customHeight="1" x14ac:dyDescent="0.15">
      <c r="A40" s="64" t="s">
        <v>120</v>
      </c>
      <c r="B40" s="632">
        <v>4338520</v>
      </c>
      <c r="C40" s="632">
        <v>6545982</v>
      </c>
      <c r="D40" s="632">
        <v>2104992</v>
      </c>
      <c r="E40" s="632">
        <v>4440990</v>
      </c>
      <c r="F40" s="632">
        <v>6274771</v>
      </c>
      <c r="G40" s="632">
        <v>1969361</v>
      </c>
      <c r="H40" s="632">
        <v>4305410</v>
      </c>
      <c r="I40" s="632">
        <v>6661999</v>
      </c>
      <c r="J40" s="632">
        <v>2113824</v>
      </c>
      <c r="K40" s="632">
        <v>4548175</v>
      </c>
      <c r="M40" s="632">
        <v>7213701</v>
      </c>
      <c r="N40" s="632">
        <v>2419318</v>
      </c>
      <c r="O40" s="632">
        <v>4794383</v>
      </c>
      <c r="P40" s="632">
        <v>7011226</v>
      </c>
      <c r="Q40" s="632">
        <v>2284438</v>
      </c>
      <c r="R40" s="632">
        <v>4726788</v>
      </c>
      <c r="S40" s="632">
        <v>7156776</v>
      </c>
      <c r="T40" s="632">
        <v>2412177</v>
      </c>
      <c r="U40" s="632">
        <v>4744599</v>
      </c>
      <c r="V40" s="65" t="s">
        <v>120</v>
      </c>
      <c r="W40" s="11"/>
      <c r="X40" s="10"/>
      <c r="Y40" s="11"/>
      <c r="Z40" s="11"/>
      <c r="AA40" s="10"/>
      <c r="AB40" s="11"/>
      <c r="AC40" s="11"/>
      <c r="AD40" s="10"/>
      <c r="AE40" s="11"/>
      <c r="AF40" s="11"/>
      <c r="AG40" s="10"/>
      <c r="AH40" s="11"/>
      <c r="AI40" s="11"/>
      <c r="AJ40" s="10"/>
      <c r="AK40" s="11"/>
      <c r="AL40" s="11"/>
      <c r="AM40" s="10"/>
      <c r="AN40" s="11"/>
    </row>
    <row r="41" spans="1:40" s="78" customFormat="1" ht="12.95" customHeight="1" x14ac:dyDescent="0.15">
      <c r="A41" s="64" t="s">
        <v>234</v>
      </c>
      <c r="B41" s="256">
        <v>2869283</v>
      </c>
      <c r="C41" s="256">
        <v>3748633</v>
      </c>
      <c r="D41" s="256">
        <v>904291</v>
      </c>
      <c r="E41" s="256">
        <v>2844342</v>
      </c>
      <c r="F41" s="256">
        <v>3552117</v>
      </c>
      <c r="G41" s="256">
        <v>888018</v>
      </c>
      <c r="H41" s="256">
        <v>2664099</v>
      </c>
      <c r="I41" s="256">
        <v>3790774</v>
      </c>
      <c r="J41" s="256">
        <v>932116</v>
      </c>
      <c r="K41" s="256">
        <v>2858658</v>
      </c>
      <c r="M41" s="256">
        <v>4003213</v>
      </c>
      <c r="N41" s="256">
        <v>1098754</v>
      </c>
      <c r="O41" s="256">
        <v>2904459</v>
      </c>
      <c r="P41" s="256">
        <v>3989587</v>
      </c>
      <c r="Q41" s="256">
        <v>1010963</v>
      </c>
      <c r="R41" s="256">
        <v>2978624</v>
      </c>
      <c r="S41" s="256">
        <v>4006599</v>
      </c>
      <c r="T41" s="256">
        <v>1135151</v>
      </c>
      <c r="U41" s="256">
        <v>2871448</v>
      </c>
      <c r="V41" s="65" t="s">
        <v>234</v>
      </c>
      <c r="W41" s="11"/>
      <c r="X41" s="10"/>
      <c r="Y41" s="11"/>
      <c r="Z41" s="11"/>
      <c r="AA41" s="10"/>
      <c r="AB41" s="11"/>
      <c r="AC41" s="11"/>
      <c r="AD41" s="10"/>
      <c r="AE41" s="11"/>
      <c r="AF41" s="11"/>
      <c r="AG41" s="10"/>
      <c r="AH41" s="11"/>
      <c r="AI41" s="11"/>
      <c r="AJ41" s="10"/>
      <c r="AK41" s="11"/>
      <c r="AL41" s="11"/>
      <c r="AM41" s="10"/>
      <c r="AN41" s="11"/>
    </row>
    <row r="42" spans="1:40" s="78" customFormat="1" ht="12.95" customHeight="1" x14ac:dyDescent="0.15">
      <c r="A42" s="66" t="s">
        <v>235</v>
      </c>
      <c r="B42" s="650">
        <v>2803332</v>
      </c>
      <c r="C42" s="650">
        <v>3636085</v>
      </c>
      <c r="D42" s="650">
        <v>847535</v>
      </c>
      <c r="E42" s="650">
        <v>2788550</v>
      </c>
      <c r="F42" s="650">
        <v>3494601</v>
      </c>
      <c r="G42" s="650">
        <v>872120</v>
      </c>
      <c r="H42" s="650">
        <v>2622481</v>
      </c>
      <c r="I42" s="650">
        <v>3721082</v>
      </c>
      <c r="J42" s="650">
        <v>885091</v>
      </c>
      <c r="K42" s="650">
        <v>2835991</v>
      </c>
      <c r="M42" s="650">
        <v>3887751</v>
      </c>
      <c r="N42" s="650">
        <v>1038089</v>
      </c>
      <c r="O42" s="650">
        <v>2849662</v>
      </c>
      <c r="P42" s="650">
        <v>3875569</v>
      </c>
      <c r="Q42" s="650">
        <v>965520</v>
      </c>
      <c r="R42" s="650">
        <v>2910049</v>
      </c>
      <c r="S42" s="650">
        <v>3923189</v>
      </c>
      <c r="T42" s="650">
        <v>1103541</v>
      </c>
      <c r="U42" s="650">
        <v>2819648</v>
      </c>
      <c r="V42" s="67" t="s">
        <v>235</v>
      </c>
      <c r="W42" s="11"/>
      <c r="X42" s="10"/>
      <c r="Y42" s="11"/>
      <c r="Z42" s="11"/>
      <c r="AA42" s="10"/>
      <c r="AB42" s="11"/>
      <c r="AC42" s="11"/>
      <c r="AD42" s="10"/>
      <c r="AE42" s="11"/>
      <c r="AF42" s="11"/>
      <c r="AG42" s="10"/>
      <c r="AH42" s="11"/>
      <c r="AI42" s="11"/>
      <c r="AJ42" s="10"/>
      <c r="AK42" s="11"/>
      <c r="AL42" s="11"/>
      <c r="AM42" s="10"/>
      <c r="AN42" s="11"/>
    </row>
    <row r="43" spans="1:40" s="78" customFormat="1" ht="12.95" customHeight="1" x14ac:dyDescent="0.15">
      <c r="A43" s="68" t="s">
        <v>236</v>
      </c>
      <c r="B43" s="649" t="s">
        <v>135</v>
      </c>
      <c r="C43" s="649" t="s">
        <v>135</v>
      </c>
      <c r="D43" s="649" t="s">
        <v>135</v>
      </c>
      <c r="E43" s="649" t="s">
        <v>135</v>
      </c>
      <c r="F43" s="649" t="s">
        <v>135</v>
      </c>
      <c r="G43" s="649" t="s">
        <v>135</v>
      </c>
      <c r="H43" s="649" t="s">
        <v>135</v>
      </c>
      <c r="I43" s="649" t="s">
        <v>135</v>
      </c>
      <c r="J43" s="649" t="s">
        <v>135</v>
      </c>
      <c r="K43" s="649" t="s">
        <v>135</v>
      </c>
      <c r="M43" s="649" t="s">
        <v>135</v>
      </c>
      <c r="N43" s="649" t="s">
        <v>135</v>
      </c>
      <c r="O43" s="649" t="s">
        <v>135</v>
      </c>
      <c r="P43" s="649" t="s">
        <v>135</v>
      </c>
      <c r="Q43" s="649" t="s">
        <v>135</v>
      </c>
      <c r="R43" s="649" t="s">
        <v>135</v>
      </c>
      <c r="S43" s="649" t="s">
        <v>135</v>
      </c>
      <c r="T43" s="649" t="s">
        <v>135</v>
      </c>
      <c r="U43" s="649" t="s">
        <v>135</v>
      </c>
      <c r="V43" s="69" t="s">
        <v>236</v>
      </c>
      <c r="W43" s="11"/>
      <c r="X43" s="10"/>
      <c r="Y43" s="11"/>
      <c r="Z43" s="11"/>
      <c r="AA43" s="10"/>
      <c r="AB43" s="11"/>
      <c r="AC43" s="11"/>
      <c r="AD43" s="10"/>
      <c r="AE43" s="11"/>
      <c r="AF43" s="11"/>
      <c r="AG43" s="10"/>
      <c r="AH43" s="11"/>
      <c r="AI43" s="11"/>
      <c r="AJ43" s="10"/>
      <c r="AK43" s="11"/>
      <c r="AL43" s="11"/>
      <c r="AM43" s="10"/>
      <c r="AN43" s="11"/>
    </row>
    <row r="44" spans="1:40" s="78" customFormat="1" ht="12.95" customHeight="1" x14ac:dyDescent="0.15">
      <c r="A44" s="70" t="s">
        <v>237</v>
      </c>
      <c r="B44" s="649">
        <v>417449</v>
      </c>
      <c r="C44" s="649">
        <v>381270</v>
      </c>
      <c r="D44" s="649">
        <v>54493</v>
      </c>
      <c r="E44" s="649">
        <v>326777</v>
      </c>
      <c r="F44" s="649">
        <v>333211</v>
      </c>
      <c r="G44" s="649">
        <v>43505</v>
      </c>
      <c r="H44" s="649">
        <v>289706</v>
      </c>
      <c r="I44" s="649">
        <v>319721</v>
      </c>
      <c r="J44" s="649">
        <v>84618</v>
      </c>
      <c r="K44" s="649">
        <v>235103</v>
      </c>
      <c r="M44" s="649">
        <v>282750</v>
      </c>
      <c r="N44" s="649">
        <v>74707</v>
      </c>
      <c r="O44" s="649">
        <v>208043</v>
      </c>
      <c r="P44" s="649">
        <v>412024</v>
      </c>
      <c r="Q44" s="649">
        <v>134715</v>
      </c>
      <c r="R44" s="649">
        <v>277309</v>
      </c>
      <c r="S44" s="649">
        <v>302386</v>
      </c>
      <c r="T44" s="649">
        <v>66259</v>
      </c>
      <c r="U44" s="649">
        <v>236127</v>
      </c>
      <c r="V44" s="71" t="s">
        <v>237</v>
      </c>
      <c r="W44" s="11"/>
      <c r="X44" s="10"/>
      <c r="Y44" s="11"/>
      <c r="Z44" s="11"/>
      <c r="AA44" s="10"/>
      <c r="AB44" s="11"/>
      <c r="AC44" s="11"/>
      <c r="AD44" s="10"/>
      <c r="AE44" s="11"/>
      <c r="AF44" s="11"/>
      <c r="AG44" s="10"/>
      <c r="AH44" s="11"/>
      <c r="AI44" s="11"/>
      <c r="AJ44" s="10"/>
      <c r="AK44" s="11"/>
      <c r="AL44" s="11"/>
      <c r="AM44" s="10"/>
      <c r="AN44" s="11"/>
    </row>
    <row r="45" spans="1:40" s="78" customFormat="1" ht="12.95" customHeight="1" x14ac:dyDescent="0.15">
      <c r="A45" s="70" t="s">
        <v>238</v>
      </c>
      <c r="B45" s="649">
        <v>68895</v>
      </c>
      <c r="C45" s="649">
        <v>104682</v>
      </c>
      <c r="D45" s="649">
        <v>32070</v>
      </c>
      <c r="E45" s="649">
        <v>72612</v>
      </c>
      <c r="F45" s="649">
        <v>93599</v>
      </c>
      <c r="G45" s="649">
        <v>33457</v>
      </c>
      <c r="H45" s="649">
        <v>60142</v>
      </c>
      <c r="I45" s="649">
        <v>93745</v>
      </c>
      <c r="J45" s="649">
        <v>33159</v>
      </c>
      <c r="K45" s="649">
        <v>60586</v>
      </c>
      <c r="M45" s="649">
        <v>126221</v>
      </c>
      <c r="N45" s="649">
        <v>65955</v>
      </c>
      <c r="O45" s="649">
        <v>60266</v>
      </c>
      <c r="P45" s="649">
        <v>112452</v>
      </c>
      <c r="Q45" s="649">
        <v>46585</v>
      </c>
      <c r="R45" s="649">
        <v>65867</v>
      </c>
      <c r="S45" s="649">
        <v>129438</v>
      </c>
      <c r="T45" s="649">
        <v>60168</v>
      </c>
      <c r="U45" s="649">
        <v>69270</v>
      </c>
      <c r="V45" s="71" t="s">
        <v>238</v>
      </c>
      <c r="W45" s="11"/>
      <c r="X45" s="10"/>
      <c r="Y45" s="11"/>
      <c r="Z45" s="11"/>
      <c r="AA45" s="10"/>
      <c r="AB45" s="11"/>
      <c r="AC45" s="11"/>
      <c r="AD45" s="10"/>
      <c r="AE45" s="11"/>
      <c r="AF45" s="11"/>
      <c r="AG45" s="10"/>
      <c r="AH45" s="11"/>
      <c r="AI45" s="11"/>
      <c r="AJ45" s="10"/>
      <c r="AK45" s="11"/>
      <c r="AL45" s="11"/>
      <c r="AM45" s="10"/>
      <c r="AN45" s="11"/>
    </row>
    <row r="46" spans="1:40" s="78" customFormat="1" ht="12.95" customHeight="1" x14ac:dyDescent="0.15">
      <c r="A46" s="68" t="s">
        <v>239</v>
      </c>
      <c r="B46" s="649">
        <v>146041</v>
      </c>
      <c r="C46" s="649">
        <v>281106</v>
      </c>
      <c r="D46" s="649">
        <v>180345</v>
      </c>
      <c r="E46" s="649">
        <v>100761</v>
      </c>
      <c r="F46" s="649">
        <v>366418</v>
      </c>
      <c r="G46" s="649">
        <v>223254</v>
      </c>
      <c r="H46" s="649">
        <v>143164</v>
      </c>
      <c r="I46" s="649">
        <v>423661</v>
      </c>
      <c r="J46" s="649">
        <v>182980</v>
      </c>
      <c r="K46" s="649">
        <v>240681</v>
      </c>
      <c r="M46" s="649">
        <v>458560</v>
      </c>
      <c r="N46" s="649">
        <v>235297</v>
      </c>
      <c r="O46" s="649">
        <v>223263</v>
      </c>
      <c r="P46" s="649">
        <v>366533</v>
      </c>
      <c r="Q46" s="649">
        <v>143744</v>
      </c>
      <c r="R46" s="649">
        <v>222789</v>
      </c>
      <c r="S46" s="649">
        <v>495241</v>
      </c>
      <c r="T46" s="649">
        <v>297641</v>
      </c>
      <c r="U46" s="649">
        <v>197600</v>
      </c>
      <c r="V46" s="69" t="s">
        <v>239</v>
      </c>
      <c r="W46" s="11"/>
      <c r="X46" s="10"/>
      <c r="Y46" s="11"/>
      <c r="Z46" s="11"/>
      <c r="AA46" s="10"/>
      <c r="AB46" s="11"/>
      <c r="AC46" s="11"/>
      <c r="AD46" s="10"/>
      <c r="AE46" s="11"/>
      <c r="AF46" s="11"/>
      <c r="AG46" s="10"/>
      <c r="AH46" s="11"/>
      <c r="AI46" s="11"/>
      <c r="AJ46" s="10"/>
      <c r="AK46" s="11"/>
      <c r="AL46" s="11"/>
      <c r="AM46" s="10"/>
      <c r="AN46" s="11"/>
    </row>
    <row r="47" spans="1:40" s="78" customFormat="1" ht="12.95" customHeight="1" x14ac:dyDescent="0.15">
      <c r="A47" s="68" t="s">
        <v>240</v>
      </c>
      <c r="B47" s="649" t="s">
        <v>135</v>
      </c>
      <c r="C47" s="649" t="s">
        <v>135</v>
      </c>
      <c r="D47" s="649" t="s">
        <v>135</v>
      </c>
      <c r="E47" s="649" t="s">
        <v>135</v>
      </c>
      <c r="F47" s="649" t="s">
        <v>135</v>
      </c>
      <c r="G47" s="649" t="s">
        <v>135</v>
      </c>
      <c r="H47" s="649" t="s">
        <v>135</v>
      </c>
      <c r="I47" s="649" t="s">
        <v>135</v>
      </c>
      <c r="J47" s="649" t="s">
        <v>135</v>
      </c>
      <c r="K47" s="649" t="s">
        <v>135</v>
      </c>
      <c r="M47" s="649" t="s">
        <v>135</v>
      </c>
      <c r="N47" s="649" t="s">
        <v>135</v>
      </c>
      <c r="O47" s="649" t="s">
        <v>135</v>
      </c>
      <c r="P47" s="649" t="s">
        <v>135</v>
      </c>
      <c r="Q47" s="649" t="s">
        <v>135</v>
      </c>
      <c r="R47" s="649" t="s">
        <v>135</v>
      </c>
      <c r="S47" s="649" t="s">
        <v>135</v>
      </c>
      <c r="T47" s="649" t="s">
        <v>135</v>
      </c>
      <c r="U47" s="649" t="s">
        <v>135</v>
      </c>
      <c r="V47" s="69" t="s">
        <v>240</v>
      </c>
      <c r="W47" s="11"/>
      <c r="X47" s="10"/>
      <c r="Y47" s="11"/>
      <c r="Z47" s="11"/>
      <c r="AA47" s="10"/>
      <c r="AB47" s="11"/>
      <c r="AC47" s="11"/>
      <c r="AD47" s="10"/>
      <c r="AE47" s="11"/>
      <c r="AF47" s="11"/>
      <c r="AG47" s="10"/>
      <c r="AH47" s="11"/>
      <c r="AI47" s="11"/>
      <c r="AJ47" s="10"/>
      <c r="AK47" s="11"/>
      <c r="AL47" s="11"/>
      <c r="AM47" s="10"/>
      <c r="AN47" s="11"/>
    </row>
    <row r="48" spans="1:40" s="78" customFormat="1" ht="12.95" customHeight="1" x14ac:dyDescent="0.15">
      <c r="A48" s="68" t="s">
        <v>241</v>
      </c>
      <c r="B48" s="649" t="s">
        <v>135</v>
      </c>
      <c r="C48" s="649" t="s">
        <v>135</v>
      </c>
      <c r="D48" s="649" t="s">
        <v>135</v>
      </c>
      <c r="E48" s="649" t="s">
        <v>135</v>
      </c>
      <c r="F48" s="649" t="s">
        <v>135</v>
      </c>
      <c r="G48" s="649" t="s">
        <v>135</v>
      </c>
      <c r="H48" s="649" t="s">
        <v>135</v>
      </c>
      <c r="I48" s="649" t="s">
        <v>135</v>
      </c>
      <c r="J48" s="649" t="s">
        <v>135</v>
      </c>
      <c r="K48" s="649" t="s">
        <v>135</v>
      </c>
      <c r="M48" s="649" t="s">
        <v>135</v>
      </c>
      <c r="N48" s="649" t="s">
        <v>135</v>
      </c>
      <c r="O48" s="649" t="s">
        <v>135</v>
      </c>
      <c r="P48" s="649" t="s">
        <v>135</v>
      </c>
      <c r="Q48" s="649" t="s">
        <v>135</v>
      </c>
      <c r="R48" s="649" t="s">
        <v>135</v>
      </c>
      <c r="S48" s="649" t="s">
        <v>135</v>
      </c>
      <c r="T48" s="649" t="s">
        <v>135</v>
      </c>
      <c r="U48" s="649" t="s">
        <v>135</v>
      </c>
      <c r="V48" s="69" t="s">
        <v>241</v>
      </c>
      <c r="W48" s="11"/>
      <c r="X48" s="10"/>
      <c r="Y48" s="11"/>
      <c r="Z48" s="11"/>
      <c r="AA48" s="10"/>
      <c r="AB48" s="11"/>
      <c r="AC48" s="11"/>
      <c r="AD48" s="10"/>
      <c r="AE48" s="11"/>
      <c r="AF48" s="11"/>
      <c r="AG48" s="10"/>
      <c r="AH48" s="11"/>
      <c r="AI48" s="11"/>
      <c r="AJ48" s="10"/>
      <c r="AK48" s="11"/>
      <c r="AL48" s="11"/>
      <c r="AM48" s="10"/>
      <c r="AN48" s="11"/>
    </row>
    <row r="49" spans="1:40" s="78" customFormat="1" ht="12.95" customHeight="1" x14ac:dyDescent="0.15">
      <c r="A49" s="68" t="s">
        <v>242</v>
      </c>
      <c r="B49" s="649" t="s">
        <v>135</v>
      </c>
      <c r="C49" s="649" t="s">
        <v>135</v>
      </c>
      <c r="D49" s="649" t="s">
        <v>135</v>
      </c>
      <c r="E49" s="649" t="s">
        <v>135</v>
      </c>
      <c r="F49" s="649" t="s">
        <v>135</v>
      </c>
      <c r="G49" s="649" t="s">
        <v>135</v>
      </c>
      <c r="H49" s="649" t="s">
        <v>135</v>
      </c>
      <c r="I49" s="649" t="s">
        <v>135</v>
      </c>
      <c r="J49" s="649" t="s">
        <v>135</v>
      </c>
      <c r="K49" s="649" t="s">
        <v>135</v>
      </c>
      <c r="M49" s="649" t="s">
        <v>135</v>
      </c>
      <c r="N49" s="649" t="s">
        <v>135</v>
      </c>
      <c r="O49" s="649" t="s">
        <v>135</v>
      </c>
      <c r="P49" s="649" t="s">
        <v>135</v>
      </c>
      <c r="Q49" s="649" t="s">
        <v>135</v>
      </c>
      <c r="R49" s="649" t="s">
        <v>135</v>
      </c>
      <c r="S49" s="649" t="s">
        <v>135</v>
      </c>
      <c r="T49" s="649" t="s">
        <v>135</v>
      </c>
      <c r="U49" s="649" t="s">
        <v>135</v>
      </c>
      <c r="V49" s="69" t="s">
        <v>242</v>
      </c>
      <c r="W49" s="11"/>
      <c r="X49" s="10"/>
      <c r="Y49" s="11"/>
      <c r="Z49" s="11"/>
      <c r="AA49" s="10"/>
      <c r="AB49" s="11"/>
      <c r="AC49" s="11"/>
      <c r="AD49" s="10"/>
      <c r="AE49" s="11"/>
      <c r="AF49" s="11"/>
      <c r="AG49" s="10"/>
      <c r="AH49" s="11"/>
      <c r="AI49" s="11"/>
      <c r="AJ49" s="10"/>
      <c r="AK49" s="11"/>
      <c r="AL49" s="11"/>
      <c r="AM49" s="10"/>
      <c r="AN49" s="11"/>
    </row>
    <row r="50" spans="1:40" s="78" customFormat="1" ht="12.95" customHeight="1" x14ac:dyDescent="0.15">
      <c r="A50" s="68" t="s">
        <v>243</v>
      </c>
      <c r="B50" s="649" t="s">
        <v>135</v>
      </c>
      <c r="C50" s="649" t="s">
        <v>135</v>
      </c>
      <c r="D50" s="649" t="s">
        <v>135</v>
      </c>
      <c r="E50" s="649" t="s">
        <v>135</v>
      </c>
      <c r="F50" s="649" t="s">
        <v>135</v>
      </c>
      <c r="G50" s="649" t="s">
        <v>135</v>
      </c>
      <c r="H50" s="649" t="s">
        <v>135</v>
      </c>
      <c r="I50" s="649" t="s">
        <v>135</v>
      </c>
      <c r="J50" s="649" t="s">
        <v>135</v>
      </c>
      <c r="K50" s="649" t="s">
        <v>135</v>
      </c>
      <c r="M50" s="649" t="s">
        <v>135</v>
      </c>
      <c r="N50" s="649" t="s">
        <v>135</v>
      </c>
      <c r="O50" s="649" t="s">
        <v>135</v>
      </c>
      <c r="P50" s="649" t="s">
        <v>135</v>
      </c>
      <c r="Q50" s="649" t="s">
        <v>135</v>
      </c>
      <c r="R50" s="649" t="s">
        <v>135</v>
      </c>
      <c r="S50" s="649" t="s">
        <v>135</v>
      </c>
      <c r="T50" s="649" t="s">
        <v>135</v>
      </c>
      <c r="U50" s="649" t="s">
        <v>135</v>
      </c>
      <c r="V50" s="69" t="s">
        <v>243</v>
      </c>
      <c r="W50" s="11"/>
      <c r="X50" s="10"/>
      <c r="Y50" s="11"/>
      <c r="Z50" s="11"/>
      <c r="AA50" s="10"/>
      <c r="AB50" s="11"/>
      <c r="AC50" s="11"/>
      <c r="AD50" s="10"/>
      <c r="AE50" s="11"/>
      <c r="AF50" s="11"/>
      <c r="AG50" s="10"/>
      <c r="AH50" s="11"/>
      <c r="AI50" s="11"/>
      <c r="AJ50" s="10"/>
      <c r="AK50" s="11"/>
      <c r="AL50" s="11"/>
      <c r="AM50" s="10"/>
      <c r="AN50" s="11"/>
    </row>
    <row r="51" spans="1:40" s="78" customFormat="1" ht="12.95" customHeight="1" x14ac:dyDescent="0.15">
      <c r="A51" s="68" t="s">
        <v>244</v>
      </c>
      <c r="B51" s="649">
        <v>16337</v>
      </c>
      <c r="C51" s="649">
        <v>27308</v>
      </c>
      <c r="D51" s="649">
        <v>5420</v>
      </c>
      <c r="E51" s="649">
        <v>21888</v>
      </c>
      <c r="F51" s="649">
        <v>14263</v>
      </c>
      <c r="G51" s="649">
        <v>3485</v>
      </c>
      <c r="H51" s="649">
        <v>10778</v>
      </c>
      <c r="I51" s="649">
        <v>22876</v>
      </c>
      <c r="J51" s="649">
        <v>3132</v>
      </c>
      <c r="K51" s="649">
        <v>19744</v>
      </c>
      <c r="M51" s="649">
        <v>25464</v>
      </c>
      <c r="N51" s="649">
        <v>4761</v>
      </c>
      <c r="O51" s="649">
        <v>20703</v>
      </c>
      <c r="P51" s="649">
        <v>21478</v>
      </c>
      <c r="Q51" s="649">
        <v>3642</v>
      </c>
      <c r="R51" s="649">
        <v>17836</v>
      </c>
      <c r="S51" s="649">
        <v>15595</v>
      </c>
      <c r="T51" s="649">
        <v>3234</v>
      </c>
      <c r="U51" s="649">
        <v>12361</v>
      </c>
      <c r="V51" s="69" t="s">
        <v>244</v>
      </c>
      <c r="W51" s="11"/>
      <c r="X51" s="10"/>
      <c r="Y51" s="11"/>
      <c r="Z51" s="11"/>
      <c r="AA51" s="10"/>
      <c r="AB51" s="11"/>
      <c r="AC51" s="11"/>
      <c r="AD51" s="10"/>
      <c r="AE51" s="11"/>
      <c r="AF51" s="11"/>
      <c r="AG51" s="10"/>
      <c r="AH51" s="11"/>
      <c r="AI51" s="11"/>
      <c r="AJ51" s="10"/>
      <c r="AK51" s="11"/>
      <c r="AL51" s="11"/>
      <c r="AM51" s="10"/>
      <c r="AN51" s="11"/>
    </row>
    <row r="52" spans="1:40" s="78" customFormat="1" ht="12.95" customHeight="1" x14ac:dyDescent="0.15">
      <c r="A52" s="70" t="s">
        <v>245</v>
      </c>
      <c r="B52" s="649" t="s">
        <v>135</v>
      </c>
      <c r="C52" s="649" t="s">
        <v>135</v>
      </c>
      <c r="D52" s="649" t="s">
        <v>135</v>
      </c>
      <c r="E52" s="649" t="s">
        <v>135</v>
      </c>
      <c r="F52" s="649" t="s">
        <v>135</v>
      </c>
      <c r="G52" s="649" t="s">
        <v>135</v>
      </c>
      <c r="H52" s="649" t="s">
        <v>135</v>
      </c>
      <c r="I52" s="649" t="s">
        <v>135</v>
      </c>
      <c r="J52" s="649" t="s">
        <v>135</v>
      </c>
      <c r="K52" s="649" t="s">
        <v>135</v>
      </c>
      <c r="M52" s="649" t="s">
        <v>135</v>
      </c>
      <c r="N52" s="649" t="s">
        <v>135</v>
      </c>
      <c r="O52" s="649" t="s">
        <v>135</v>
      </c>
      <c r="P52" s="649" t="s">
        <v>135</v>
      </c>
      <c r="Q52" s="649" t="s">
        <v>135</v>
      </c>
      <c r="R52" s="649" t="s">
        <v>135</v>
      </c>
      <c r="S52" s="649" t="s">
        <v>135</v>
      </c>
      <c r="T52" s="649" t="s">
        <v>135</v>
      </c>
      <c r="U52" s="649" t="s">
        <v>135</v>
      </c>
      <c r="V52" s="71" t="s">
        <v>245</v>
      </c>
      <c r="W52" s="11"/>
      <c r="X52" s="10"/>
      <c r="Y52" s="11"/>
      <c r="Z52" s="11"/>
      <c r="AA52" s="10"/>
      <c r="AB52" s="11"/>
      <c r="AC52" s="11"/>
      <c r="AD52" s="10"/>
      <c r="AE52" s="11"/>
      <c r="AF52" s="11"/>
      <c r="AG52" s="10"/>
      <c r="AH52" s="11"/>
      <c r="AI52" s="11"/>
      <c r="AJ52" s="10"/>
      <c r="AK52" s="11"/>
      <c r="AL52" s="11"/>
      <c r="AM52" s="10"/>
      <c r="AN52" s="11"/>
    </row>
    <row r="53" spans="1:40" s="78" customFormat="1" ht="12.95" customHeight="1" x14ac:dyDescent="0.15">
      <c r="A53" s="68" t="s">
        <v>246</v>
      </c>
      <c r="B53" s="649">
        <v>1192705</v>
      </c>
      <c r="C53" s="649">
        <v>1658701</v>
      </c>
      <c r="D53" s="649">
        <v>391242</v>
      </c>
      <c r="E53" s="649">
        <v>1267459</v>
      </c>
      <c r="F53" s="649">
        <v>1575284</v>
      </c>
      <c r="G53" s="649">
        <v>413595</v>
      </c>
      <c r="H53" s="649">
        <v>1161689</v>
      </c>
      <c r="I53" s="649">
        <v>1587531</v>
      </c>
      <c r="J53" s="649">
        <v>396751</v>
      </c>
      <c r="K53" s="649">
        <v>1190780</v>
      </c>
      <c r="M53" s="649">
        <v>1739172</v>
      </c>
      <c r="N53" s="649">
        <v>462895</v>
      </c>
      <c r="O53" s="649">
        <v>1276277</v>
      </c>
      <c r="P53" s="649">
        <v>1733494</v>
      </c>
      <c r="Q53" s="649">
        <v>459427</v>
      </c>
      <c r="R53" s="649">
        <v>1274067</v>
      </c>
      <c r="S53" s="649">
        <v>1684540</v>
      </c>
      <c r="T53" s="649">
        <v>459577</v>
      </c>
      <c r="U53" s="649">
        <v>1224963</v>
      </c>
      <c r="V53" s="69" t="s">
        <v>246</v>
      </c>
      <c r="W53" s="11"/>
      <c r="X53" s="10"/>
      <c r="Y53" s="11"/>
      <c r="Z53" s="11"/>
      <c r="AA53" s="10"/>
      <c r="AB53" s="11"/>
      <c r="AC53" s="11"/>
      <c r="AD53" s="10"/>
      <c r="AE53" s="11"/>
      <c r="AF53" s="11"/>
      <c r="AG53" s="10"/>
      <c r="AH53" s="11"/>
      <c r="AI53" s="11"/>
      <c r="AJ53" s="10"/>
      <c r="AK53" s="11"/>
      <c r="AL53" s="11"/>
      <c r="AM53" s="10"/>
      <c r="AN53" s="11"/>
    </row>
    <row r="54" spans="1:40" s="78" customFormat="1" ht="12.95" customHeight="1" x14ac:dyDescent="0.15">
      <c r="A54" s="68" t="s">
        <v>247</v>
      </c>
      <c r="B54" s="649" t="s">
        <v>135</v>
      </c>
      <c r="C54" s="649" t="s">
        <v>135</v>
      </c>
      <c r="D54" s="649" t="s">
        <v>135</v>
      </c>
      <c r="E54" s="649" t="s">
        <v>135</v>
      </c>
      <c r="F54" s="649" t="s">
        <v>135</v>
      </c>
      <c r="G54" s="649" t="s">
        <v>135</v>
      </c>
      <c r="H54" s="649" t="s">
        <v>135</v>
      </c>
      <c r="I54" s="649" t="s">
        <v>135</v>
      </c>
      <c r="J54" s="649" t="s">
        <v>135</v>
      </c>
      <c r="K54" s="649" t="s">
        <v>135</v>
      </c>
      <c r="M54" s="649" t="s">
        <v>135</v>
      </c>
      <c r="N54" s="649" t="s">
        <v>135</v>
      </c>
      <c r="O54" s="649" t="s">
        <v>135</v>
      </c>
      <c r="P54" s="649" t="s">
        <v>135</v>
      </c>
      <c r="Q54" s="649" t="s">
        <v>135</v>
      </c>
      <c r="R54" s="649" t="s">
        <v>135</v>
      </c>
      <c r="S54" s="649" t="s">
        <v>135</v>
      </c>
      <c r="T54" s="649" t="s">
        <v>135</v>
      </c>
      <c r="U54" s="649" t="s">
        <v>135</v>
      </c>
      <c r="V54" s="69" t="s">
        <v>247</v>
      </c>
      <c r="W54" s="11"/>
      <c r="X54" s="10"/>
      <c r="Y54" s="11"/>
      <c r="Z54" s="11"/>
      <c r="AA54" s="10"/>
      <c r="AB54" s="11"/>
      <c r="AC54" s="11"/>
      <c r="AD54" s="10"/>
      <c r="AE54" s="11"/>
      <c r="AF54" s="11"/>
      <c r="AG54" s="10"/>
      <c r="AH54" s="11"/>
      <c r="AI54" s="11"/>
      <c r="AJ54" s="10"/>
      <c r="AK54" s="11"/>
      <c r="AL54" s="11"/>
      <c r="AM54" s="10"/>
      <c r="AN54" s="11"/>
    </row>
    <row r="55" spans="1:40" s="78" customFormat="1" ht="12.95" customHeight="1" x14ac:dyDescent="0.15">
      <c r="A55" s="68" t="s">
        <v>248</v>
      </c>
      <c r="B55" s="649">
        <v>102279</v>
      </c>
      <c r="C55" s="649">
        <v>112972</v>
      </c>
      <c r="D55" s="649">
        <v>27884</v>
      </c>
      <c r="E55" s="649">
        <v>85088</v>
      </c>
      <c r="F55" s="649">
        <v>107442</v>
      </c>
      <c r="G55" s="649">
        <v>25463</v>
      </c>
      <c r="H55" s="649">
        <v>81979</v>
      </c>
      <c r="I55" s="649">
        <v>133677</v>
      </c>
      <c r="J55" s="649">
        <v>35079</v>
      </c>
      <c r="K55" s="649">
        <v>98598</v>
      </c>
      <c r="M55" s="649">
        <v>122550</v>
      </c>
      <c r="N55" s="649">
        <v>35726</v>
      </c>
      <c r="O55" s="649">
        <v>86824</v>
      </c>
      <c r="P55" s="649">
        <v>132970</v>
      </c>
      <c r="Q55" s="649">
        <v>33404</v>
      </c>
      <c r="R55" s="649">
        <v>99566</v>
      </c>
      <c r="S55" s="649">
        <v>150319</v>
      </c>
      <c r="T55" s="649">
        <v>43679</v>
      </c>
      <c r="U55" s="649">
        <v>106640</v>
      </c>
      <c r="V55" s="69" t="s">
        <v>248</v>
      </c>
      <c r="W55" s="11"/>
      <c r="X55" s="10"/>
      <c r="Y55" s="11"/>
      <c r="Z55" s="11"/>
      <c r="AA55" s="10"/>
      <c r="AB55" s="11"/>
      <c r="AC55" s="11"/>
      <c r="AD55" s="10"/>
      <c r="AE55" s="11"/>
      <c r="AF55" s="11"/>
      <c r="AG55" s="10"/>
      <c r="AH55" s="11"/>
      <c r="AI55" s="11"/>
      <c r="AJ55" s="10"/>
      <c r="AK55" s="11"/>
      <c r="AL55" s="11"/>
      <c r="AM55" s="10"/>
      <c r="AN55" s="11"/>
    </row>
    <row r="56" spans="1:40" s="78" customFormat="1" ht="12.95" customHeight="1" x14ac:dyDescent="0.15">
      <c r="A56" s="68" t="s">
        <v>249</v>
      </c>
      <c r="B56" s="649">
        <v>859626</v>
      </c>
      <c r="C56" s="649">
        <v>1070046</v>
      </c>
      <c r="D56" s="649">
        <v>156081</v>
      </c>
      <c r="E56" s="649">
        <v>913965</v>
      </c>
      <c r="F56" s="649">
        <v>1004384</v>
      </c>
      <c r="G56" s="649">
        <v>129361</v>
      </c>
      <c r="H56" s="649">
        <v>875023</v>
      </c>
      <c r="I56" s="649">
        <v>1139871</v>
      </c>
      <c r="J56" s="649">
        <v>149372</v>
      </c>
      <c r="K56" s="649">
        <v>990499</v>
      </c>
      <c r="M56" s="649">
        <v>1133034</v>
      </c>
      <c r="N56" s="649">
        <v>158748</v>
      </c>
      <c r="O56" s="649">
        <v>974286</v>
      </c>
      <c r="P56" s="649">
        <v>1096618</v>
      </c>
      <c r="Q56" s="649">
        <v>144003</v>
      </c>
      <c r="R56" s="649">
        <v>952615</v>
      </c>
      <c r="S56" s="649">
        <v>1145670</v>
      </c>
      <c r="T56" s="649">
        <v>172983</v>
      </c>
      <c r="U56" s="649">
        <v>972687</v>
      </c>
      <c r="V56" s="69" t="s">
        <v>249</v>
      </c>
      <c r="W56" s="11"/>
      <c r="X56" s="10"/>
      <c r="Y56" s="11"/>
      <c r="Z56" s="11"/>
      <c r="AA56" s="10"/>
      <c r="AB56" s="11"/>
      <c r="AC56" s="11"/>
      <c r="AD56" s="10"/>
      <c r="AE56" s="11"/>
      <c r="AF56" s="11"/>
      <c r="AG56" s="10"/>
      <c r="AH56" s="11"/>
      <c r="AI56" s="11"/>
      <c r="AJ56" s="10"/>
      <c r="AK56" s="11"/>
      <c r="AL56" s="11"/>
      <c r="AM56" s="10"/>
      <c r="AN56" s="11"/>
    </row>
    <row r="57" spans="1:40" s="78" customFormat="1" ht="12.95" customHeight="1" x14ac:dyDescent="0.15">
      <c r="A57" s="68" t="s">
        <v>250</v>
      </c>
      <c r="B57" s="649" t="s">
        <v>135</v>
      </c>
      <c r="C57" s="649" t="s">
        <v>135</v>
      </c>
      <c r="D57" s="649" t="s">
        <v>135</v>
      </c>
      <c r="E57" s="649" t="s">
        <v>135</v>
      </c>
      <c r="F57" s="649" t="s">
        <v>135</v>
      </c>
      <c r="G57" s="649" t="s">
        <v>135</v>
      </c>
      <c r="H57" s="649" t="s">
        <v>135</v>
      </c>
      <c r="I57" s="649" t="s">
        <v>135</v>
      </c>
      <c r="J57" s="649" t="s">
        <v>135</v>
      </c>
      <c r="K57" s="649" t="s">
        <v>135</v>
      </c>
      <c r="M57" s="649" t="s">
        <v>135</v>
      </c>
      <c r="N57" s="649" t="s">
        <v>135</v>
      </c>
      <c r="O57" s="649" t="s">
        <v>135</v>
      </c>
      <c r="P57" s="649" t="s">
        <v>135</v>
      </c>
      <c r="Q57" s="649" t="s">
        <v>135</v>
      </c>
      <c r="R57" s="649" t="s">
        <v>135</v>
      </c>
      <c r="S57" s="649" t="s">
        <v>135</v>
      </c>
      <c r="T57" s="649" t="s">
        <v>135</v>
      </c>
      <c r="U57" s="649" t="s">
        <v>135</v>
      </c>
      <c r="V57" s="69" t="s">
        <v>250</v>
      </c>
      <c r="W57" s="11"/>
      <c r="X57" s="10"/>
      <c r="Y57" s="11"/>
      <c r="Z57" s="11"/>
      <c r="AA57" s="10"/>
      <c r="AB57" s="11"/>
      <c r="AC57" s="11"/>
      <c r="AD57" s="10"/>
      <c r="AE57" s="11"/>
      <c r="AF57" s="11"/>
      <c r="AG57" s="10"/>
      <c r="AH57" s="11"/>
      <c r="AI57" s="11"/>
      <c r="AJ57" s="10"/>
      <c r="AK57" s="11"/>
      <c r="AL57" s="11"/>
      <c r="AM57" s="10"/>
      <c r="AN57" s="11"/>
    </row>
    <row r="58" spans="1:40" s="78" customFormat="1" ht="12.95" customHeight="1" x14ac:dyDescent="0.15">
      <c r="A58" s="72" t="s">
        <v>251</v>
      </c>
      <c r="B58" s="652">
        <v>65951</v>
      </c>
      <c r="C58" s="565">
        <v>112548</v>
      </c>
      <c r="D58" s="652">
        <v>56756</v>
      </c>
      <c r="E58" s="652">
        <v>55792</v>
      </c>
      <c r="F58" s="565">
        <v>57516</v>
      </c>
      <c r="G58" s="652">
        <v>15898</v>
      </c>
      <c r="H58" s="652">
        <v>41618</v>
      </c>
      <c r="I58" s="565">
        <v>69692</v>
      </c>
      <c r="J58" s="652">
        <v>47025</v>
      </c>
      <c r="K58" s="652">
        <v>22667</v>
      </c>
      <c r="M58" s="565">
        <v>115462</v>
      </c>
      <c r="N58" s="652">
        <v>60665</v>
      </c>
      <c r="O58" s="652">
        <v>54797</v>
      </c>
      <c r="P58" s="565">
        <v>114018</v>
      </c>
      <c r="Q58" s="652">
        <v>45443</v>
      </c>
      <c r="R58" s="652">
        <v>68575</v>
      </c>
      <c r="S58" s="565">
        <v>83410</v>
      </c>
      <c r="T58" s="652">
        <v>31610</v>
      </c>
      <c r="U58" s="652">
        <v>51800</v>
      </c>
      <c r="V58" s="74" t="s">
        <v>251</v>
      </c>
      <c r="W58" s="11"/>
      <c r="X58" s="10"/>
      <c r="Y58" s="11"/>
      <c r="Z58" s="11"/>
      <c r="AA58" s="10"/>
      <c r="AB58" s="11"/>
      <c r="AC58" s="11"/>
      <c r="AD58" s="10"/>
      <c r="AE58" s="11"/>
      <c r="AF58" s="11"/>
      <c r="AG58" s="10"/>
      <c r="AH58" s="11"/>
      <c r="AI58" s="11"/>
      <c r="AJ58" s="10"/>
      <c r="AK58" s="11"/>
      <c r="AL58" s="11"/>
      <c r="AM58" s="10"/>
      <c r="AN58" s="11"/>
    </row>
    <row r="59" spans="1:40" s="78" customFormat="1" ht="12.95" customHeight="1" x14ac:dyDescent="0.15">
      <c r="A59" s="64" t="s">
        <v>252</v>
      </c>
      <c r="B59" s="256">
        <v>1469237</v>
      </c>
      <c r="C59" s="256">
        <v>2797349</v>
      </c>
      <c r="D59" s="256">
        <v>1200701</v>
      </c>
      <c r="E59" s="256">
        <v>1596648</v>
      </c>
      <c r="F59" s="256">
        <v>2722654</v>
      </c>
      <c r="G59" s="256">
        <v>1081343</v>
      </c>
      <c r="H59" s="256">
        <v>1641311</v>
      </c>
      <c r="I59" s="256">
        <v>2871225</v>
      </c>
      <c r="J59" s="256">
        <v>1181708</v>
      </c>
      <c r="K59" s="256">
        <v>1689517</v>
      </c>
      <c r="M59" s="256">
        <v>3210488</v>
      </c>
      <c r="N59" s="256">
        <v>1320564</v>
      </c>
      <c r="O59" s="256">
        <v>1889924</v>
      </c>
      <c r="P59" s="256">
        <v>3021639</v>
      </c>
      <c r="Q59" s="256">
        <v>1273475</v>
      </c>
      <c r="R59" s="256">
        <v>1748164</v>
      </c>
      <c r="S59" s="256">
        <v>3150177</v>
      </c>
      <c r="T59" s="256">
        <v>1277026</v>
      </c>
      <c r="U59" s="256">
        <v>1873151</v>
      </c>
      <c r="V59" s="65" t="s">
        <v>252</v>
      </c>
      <c r="W59" s="11"/>
      <c r="X59" s="10"/>
      <c r="Y59" s="11"/>
      <c r="Z59" s="11"/>
      <c r="AA59" s="10"/>
      <c r="AB59" s="11"/>
      <c r="AC59" s="11"/>
      <c r="AD59" s="10"/>
      <c r="AE59" s="11"/>
      <c r="AF59" s="11"/>
      <c r="AG59" s="10"/>
      <c r="AH59" s="11"/>
      <c r="AI59" s="11"/>
      <c r="AJ59" s="10"/>
      <c r="AK59" s="11"/>
      <c r="AL59" s="11"/>
      <c r="AM59" s="10"/>
      <c r="AN59" s="11"/>
    </row>
    <row r="60" spans="1:40" s="78" customFormat="1" ht="12.95" customHeight="1" x14ac:dyDescent="0.15">
      <c r="A60" s="66" t="s">
        <v>253</v>
      </c>
      <c r="B60" s="650">
        <v>711216</v>
      </c>
      <c r="C60" s="650">
        <v>1804899</v>
      </c>
      <c r="D60" s="650">
        <v>1011891</v>
      </c>
      <c r="E60" s="650">
        <v>793008</v>
      </c>
      <c r="F60" s="650">
        <v>1703866</v>
      </c>
      <c r="G60" s="650">
        <v>909624</v>
      </c>
      <c r="H60" s="650">
        <v>794242</v>
      </c>
      <c r="I60" s="650">
        <v>1805588</v>
      </c>
      <c r="J60" s="650">
        <v>979670</v>
      </c>
      <c r="K60" s="650">
        <v>825918</v>
      </c>
      <c r="M60" s="650">
        <v>1984934</v>
      </c>
      <c r="N60" s="650">
        <v>1078513</v>
      </c>
      <c r="O60" s="650">
        <v>906421</v>
      </c>
      <c r="P60" s="650">
        <v>1851821</v>
      </c>
      <c r="Q60" s="650">
        <v>1015343</v>
      </c>
      <c r="R60" s="650">
        <v>836478</v>
      </c>
      <c r="S60" s="650">
        <v>1914719</v>
      </c>
      <c r="T60" s="650">
        <v>1041696</v>
      </c>
      <c r="U60" s="650">
        <v>873023</v>
      </c>
      <c r="V60" s="67" t="s">
        <v>253</v>
      </c>
      <c r="W60" s="11"/>
      <c r="X60" s="10"/>
      <c r="Y60" s="11"/>
      <c r="Z60" s="11"/>
      <c r="AA60" s="10"/>
      <c r="AB60" s="11"/>
      <c r="AC60" s="11"/>
      <c r="AD60" s="10"/>
      <c r="AE60" s="11"/>
      <c r="AF60" s="11"/>
      <c r="AG60" s="10"/>
      <c r="AH60" s="11"/>
      <c r="AI60" s="11"/>
      <c r="AJ60" s="10"/>
      <c r="AK60" s="11"/>
      <c r="AL60" s="11"/>
      <c r="AM60" s="10"/>
      <c r="AN60" s="11"/>
    </row>
    <row r="61" spans="1:40" s="78" customFormat="1" ht="12.95" customHeight="1" x14ac:dyDescent="0.15">
      <c r="A61" s="68" t="s">
        <v>254</v>
      </c>
      <c r="B61" s="649">
        <v>124056</v>
      </c>
      <c r="C61" s="649">
        <v>287349</v>
      </c>
      <c r="D61" s="649">
        <v>157129</v>
      </c>
      <c r="E61" s="649">
        <v>130220</v>
      </c>
      <c r="F61" s="649">
        <v>267945</v>
      </c>
      <c r="G61" s="649">
        <v>146868</v>
      </c>
      <c r="H61" s="649">
        <v>121077</v>
      </c>
      <c r="I61" s="649">
        <v>310036</v>
      </c>
      <c r="J61" s="649">
        <v>164970</v>
      </c>
      <c r="K61" s="649">
        <v>145066</v>
      </c>
      <c r="M61" s="649">
        <v>318690</v>
      </c>
      <c r="N61" s="649">
        <v>173287</v>
      </c>
      <c r="O61" s="649">
        <v>145403</v>
      </c>
      <c r="P61" s="649">
        <v>286307</v>
      </c>
      <c r="Q61" s="649">
        <v>156910</v>
      </c>
      <c r="R61" s="649">
        <v>129397</v>
      </c>
      <c r="S61" s="649">
        <v>286388</v>
      </c>
      <c r="T61" s="649">
        <v>154689</v>
      </c>
      <c r="U61" s="649">
        <v>131699</v>
      </c>
      <c r="V61" s="69" t="s">
        <v>254</v>
      </c>
      <c r="W61" s="11"/>
      <c r="X61" s="10"/>
      <c r="Y61" s="11"/>
      <c r="Z61" s="11"/>
      <c r="AA61" s="10"/>
      <c r="AB61" s="11"/>
      <c r="AC61" s="11"/>
      <c r="AD61" s="10"/>
      <c r="AE61" s="11"/>
      <c r="AF61" s="11"/>
      <c r="AG61" s="10"/>
      <c r="AH61" s="11"/>
      <c r="AI61" s="11"/>
      <c r="AJ61" s="10"/>
      <c r="AK61" s="11"/>
      <c r="AL61" s="11"/>
      <c r="AM61" s="10"/>
      <c r="AN61" s="11"/>
    </row>
    <row r="62" spans="1:40" s="78" customFormat="1" ht="12.95" customHeight="1" x14ac:dyDescent="0.15">
      <c r="A62" s="68" t="s">
        <v>255</v>
      </c>
      <c r="B62" s="649">
        <v>15529</v>
      </c>
      <c r="C62" s="649">
        <v>42340</v>
      </c>
      <c r="D62" s="649">
        <v>23698</v>
      </c>
      <c r="E62" s="649">
        <v>18642</v>
      </c>
      <c r="F62" s="649">
        <v>42126</v>
      </c>
      <c r="G62" s="649">
        <v>22006</v>
      </c>
      <c r="H62" s="649">
        <v>20120</v>
      </c>
      <c r="I62" s="649">
        <v>48535</v>
      </c>
      <c r="J62" s="649">
        <v>22872</v>
      </c>
      <c r="K62" s="649">
        <v>25663</v>
      </c>
      <c r="M62" s="649">
        <v>45813</v>
      </c>
      <c r="N62" s="649">
        <v>30445</v>
      </c>
      <c r="O62" s="649">
        <v>15368</v>
      </c>
      <c r="P62" s="649">
        <v>39000</v>
      </c>
      <c r="Q62" s="649">
        <v>24833</v>
      </c>
      <c r="R62" s="649">
        <v>14167</v>
      </c>
      <c r="S62" s="649">
        <v>50293</v>
      </c>
      <c r="T62" s="649">
        <v>27564</v>
      </c>
      <c r="U62" s="649">
        <v>22729</v>
      </c>
      <c r="V62" s="69" t="s">
        <v>255</v>
      </c>
      <c r="W62" s="11"/>
      <c r="X62" s="10"/>
      <c r="Y62" s="11"/>
      <c r="Z62" s="11"/>
      <c r="AA62" s="10"/>
      <c r="AB62" s="11"/>
      <c r="AC62" s="11"/>
      <c r="AD62" s="10"/>
      <c r="AE62" s="11"/>
      <c r="AF62" s="11"/>
      <c r="AG62" s="10"/>
      <c r="AH62" s="11"/>
      <c r="AI62" s="11"/>
      <c r="AJ62" s="10"/>
      <c r="AK62" s="11"/>
      <c r="AL62" s="11"/>
      <c r="AM62" s="10"/>
      <c r="AN62" s="11"/>
    </row>
    <row r="63" spans="1:40" s="78" customFormat="1" ht="12.95" customHeight="1" x14ac:dyDescent="0.15">
      <c r="A63" s="68" t="s">
        <v>256</v>
      </c>
      <c r="B63" s="649">
        <v>22178</v>
      </c>
      <c r="C63" s="649">
        <v>46651</v>
      </c>
      <c r="D63" s="649">
        <v>24128</v>
      </c>
      <c r="E63" s="649">
        <v>22523</v>
      </c>
      <c r="F63" s="649">
        <v>40781</v>
      </c>
      <c r="G63" s="649">
        <v>16825</v>
      </c>
      <c r="H63" s="649">
        <v>23956</v>
      </c>
      <c r="I63" s="649">
        <v>35598</v>
      </c>
      <c r="J63" s="649">
        <v>16540</v>
      </c>
      <c r="K63" s="649">
        <v>19058</v>
      </c>
      <c r="M63" s="649">
        <v>51943</v>
      </c>
      <c r="N63" s="649">
        <v>25707</v>
      </c>
      <c r="O63" s="649">
        <v>26236</v>
      </c>
      <c r="P63" s="649">
        <v>44318</v>
      </c>
      <c r="Q63" s="649">
        <v>22101</v>
      </c>
      <c r="R63" s="649">
        <v>22217</v>
      </c>
      <c r="S63" s="649">
        <v>50168</v>
      </c>
      <c r="T63" s="649">
        <v>25756</v>
      </c>
      <c r="U63" s="649">
        <v>24412</v>
      </c>
      <c r="V63" s="69" t="s">
        <v>256</v>
      </c>
      <c r="W63" s="11"/>
      <c r="X63" s="10"/>
      <c r="Y63" s="11"/>
      <c r="Z63" s="11"/>
      <c r="AA63" s="10"/>
      <c r="AB63" s="11"/>
      <c r="AC63" s="11"/>
      <c r="AD63" s="10"/>
      <c r="AE63" s="11"/>
      <c r="AF63" s="11"/>
      <c r="AG63" s="10"/>
      <c r="AH63" s="11"/>
      <c r="AI63" s="11"/>
      <c r="AJ63" s="10"/>
      <c r="AK63" s="11"/>
      <c r="AL63" s="11"/>
      <c r="AM63" s="10"/>
      <c r="AN63" s="11"/>
    </row>
    <row r="64" spans="1:40" s="78" customFormat="1" ht="12.95" customHeight="1" x14ac:dyDescent="0.15">
      <c r="A64" s="68" t="s">
        <v>257</v>
      </c>
      <c r="B64" s="649">
        <v>1377</v>
      </c>
      <c r="C64" s="649">
        <v>3902</v>
      </c>
      <c r="D64" s="649">
        <v>2654</v>
      </c>
      <c r="E64" s="649">
        <v>1248</v>
      </c>
      <c r="F64" s="649">
        <v>4010</v>
      </c>
      <c r="G64" s="649">
        <v>2805</v>
      </c>
      <c r="H64" s="649">
        <v>1205</v>
      </c>
      <c r="I64" s="649">
        <v>3480</v>
      </c>
      <c r="J64" s="649">
        <v>2515</v>
      </c>
      <c r="K64" s="649">
        <v>965</v>
      </c>
      <c r="M64" s="649">
        <v>3841</v>
      </c>
      <c r="N64" s="649">
        <v>2921</v>
      </c>
      <c r="O64" s="649">
        <v>920</v>
      </c>
      <c r="P64" s="649">
        <v>3778</v>
      </c>
      <c r="Q64" s="649">
        <v>2742</v>
      </c>
      <c r="R64" s="649">
        <v>1036</v>
      </c>
      <c r="S64" s="649">
        <v>3777</v>
      </c>
      <c r="T64" s="649">
        <v>2605</v>
      </c>
      <c r="U64" s="649">
        <v>1172</v>
      </c>
      <c r="V64" s="69" t="s">
        <v>257</v>
      </c>
      <c r="W64" s="11"/>
      <c r="X64" s="10"/>
      <c r="Y64" s="11"/>
      <c r="Z64" s="11"/>
      <c r="AA64" s="10"/>
      <c r="AB64" s="11"/>
      <c r="AC64" s="11"/>
      <c r="AD64" s="10"/>
      <c r="AE64" s="11"/>
      <c r="AF64" s="11"/>
      <c r="AG64" s="10"/>
      <c r="AH64" s="11"/>
      <c r="AI64" s="11"/>
      <c r="AJ64" s="10"/>
      <c r="AK64" s="11"/>
      <c r="AL64" s="11"/>
      <c r="AM64" s="10"/>
      <c r="AN64" s="11"/>
    </row>
    <row r="65" spans="1:40" s="78" customFormat="1" ht="12.95" customHeight="1" x14ac:dyDescent="0.15">
      <c r="A65" s="68" t="s">
        <v>258</v>
      </c>
      <c r="B65" s="649">
        <v>6819</v>
      </c>
      <c r="C65" s="649">
        <v>17596</v>
      </c>
      <c r="D65" s="649">
        <v>5338</v>
      </c>
      <c r="E65" s="649">
        <v>12258</v>
      </c>
      <c r="F65" s="649">
        <v>7531</v>
      </c>
      <c r="G65" s="649">
        <v>885</v>
      </c>
      <c r="H65" s="649">
        <v>6646</v>
      </c>
      <c r="I65" s="649">
        <v>20567</v>
      </c>
      <c r="J65" s="649">
        <v>7117</v>
      </c>
      <c r="K65" s="649">
        <v>13450</v>
      </c>
      <c r="M65" s="649">
        <v>29746</v>
      </c>
      <c r="N65" s="649">
        <v>7554</v>
      </c>
      <c r="O65" s="649">
        <v>22192</v>
      </c>
      <c r="P65" s="649">
        <v>26296</v>
      </c>
      <c r="Q65" s="649">
        <v>5580</v>
      </c>
      <c r="R65" s="649">
        <v>20716</v>
      </c>
      <c r="S65" s="649">
        <v>23698</v>
      </c>
      <c r="T65" s="649">
        <v>5390</v>
      </c>
      <c r="U65" s="649">
        <v>18308</v>
      </c>
      <c r="V65" s="69" t="s">
        <v>258</v>
      </c>
      <c r="W65" s="11"/>
      <c r="X65" s="10"/>
      <c r="Y65" s="11"/>
      <c r="Z65" s="11"/>
      <c r="AA65" s="10"/>
      <c r="AB65" s="11"/>
      <c r="AC65" s="11"/>
      <c r="AD65" s="10"/>
      <c r="AE65" s="11"/>
      <c r="AF65" s="11"/>
      <c r="AG65" s="10"/>
      <c r="AH65" s="11"/>
      <c r="AI65" s="11"/>
      <c r="AJ65" s="10"/>
      <c r="AK65" s="11"/>
      <c r="AL65" s="11"/>
      <c r="AM65" s="10"/>
      <c r="AN65" s="11"/>
    </row>
    <row r="66" spans="1:40" s="78" customFormat="1" ht="12.95" customHeight="1" x14ac:dyDescent="0.15">
      <c r="A66" s="68" t="s">
        <v>259</v>
      </c>
      <c r="B66" s="649">
        <v>2462</v>
      </c>
      <c r="C66" s="649">
        <v>6453</v>
      </c>
      <c r="D66" s="649">
        <v>2620</v>
      </c>
      <c r="E66" s="649">
        <v>3833</v>
      </c>
      <c r="F66" s="649">
        <v>12251</v>
      </c>
      <c r="G66" s="649">
        <v>4624</v>
      </c>
      <c r="H66" s="649">
        <v>7627</v>
      </c>
      <c r="I66" s="649">
        <v>7694</v>
      </c>
      <c r="J66" s="649">
        <v>1451</v>
      </c>
      <c r="K66" s="649">
        <v>6243</v>
      </c>
      <c r="M66" s="649">
        <v>8865</v>
      </c>
      <c r="N66" s="649">
        <v>1848</v>
      </c>
      <c r="O66" s="649">
        <v>7017</v>
      </c>
      <c r="P66" s="649">
        <v>8455</v>
      </c>
      <c r="Q66" s="649">
        <v>2764</v>
      </c>
      <c r="R66" s="649">
        <v>5691</v>
      </c>
      <c r="S66" s="649">
        <v>4894</v>
      </c>
      <c r="T66" s="649">
        <v>295</v>
      </c>
      <c r="U66" s="649">
        <v>4599</v>
      </c>
      <c r="V66" s="69" t="s">
        <v>259</v>
      </c>
      <c r="W66" s="11"/>
      <c r="X66" s="10"/>
      <c r="Y66" s="11"/>
      <c r="Z66" s="11"/>
      <c r="AA66" s="10"/>
      <c r="AB66" s="11"/>
      <c r="AC66" s="11"/>
      <c r="AD66" s="10"/>
      <c r="AE66" s="11"/>
      <c r="AF66" s="11"/>
      <c r="AG66" s="10"/>
      <c r="AH66" s="11"/>
      <c r="AI66" s="11"/>
      <c r="AJ66" s="10"/>
      <c r="AK66" s="11"/>
      <c r="AL66" s="11"/>
      <c r="AM66" s="10"/>
      <c r="AN66" s="11"/>
    </row>
    <row r="67" spans="1:40" s="78" customFormat="1" ht="12.95" customHeight="1" x14ac:dyDescent="0.15">
      <c r="A67" s="68" t="s">
        <v>260</v>
      </c>
      <c r="B67" s="649" t="s">
        <v>135</v>
      </c>
      <c r="C67" s="649" t="s">
        <v>135</v>
      </c>
      <c r="D67" s="649" t="s">
        <v>135</v>
      </c>
      <c r="E67" s="649" t="s">
        <v>135</v>
      </c>
      <c r="F67" s="649" t="s">
        <v>135</v>
      </c>
      <c r="G67" s="649" t="s">
        <v>135</v>
      </c>
      <c r="H67" s="649" t="s">
        <v>135</v>
      </c>
      <c r="I67" s="649" t="s">
        <v>135</v>
      </c>
      <c r="J67" s="649" t="s">
        <v>135</v>
      </c>
      <c r="K67" s="649" t="s">
        <v>135</v>
      </c>
      <c r="M67" s="649" t="s">
        <v>135</v>
      </c>
      <c r="N67" s="649" t="s">
        <v>135</v>
      </c>
      <c r="O67" s="649" t="s">
        <v>135</v>
      </c>
      <c r="P67" s="649" t="s">
        <v>135</v>
      </c>
      <c r="Q67" s="649" t="s">
        <v>135</v>
      </c>
      <c r="R67" s="649" t="s">
        <v>135</v>
      </c>
      <c r="S67" s="649" t="s">
        <v>135</v>
      </c>
      <c r="T67" s="649" t="s">
        <v>135</v>
      </c>
      <c r="U67" s="649" t="s">
        <v>135</v>
      </c>
      <c r="V67" s="69" t="s">
        <v>260</v>
      </c>
      <c r="W67" s="11"/>
      <c r="X67" s="10"/>
      <c r="Y67" s="11"/>
      <c r="Z67" s="11"/>
      <c r="AA67" s="10"/>
      <c r="AB67" s="11"/>
      <c r="AC67" s="11"/>
      <c r="AD67" s="10"/>
      <c r="AE67" s="11"/>
      <c r="AF67" s="11"/>
      <c r="AG67" s="10"/>
      <c r="AH67" s="11"/>
      <c r="AI67" s="11"/>
      <c r="AJ67" s="10"/>
      <c r="AK67" s="11"/>
      <c r="AL67" s="11"/>
      <c r="AM67" s="10"/>
      <c r="AN67" s="11"/>
    </row>
    <row r="68" spans="1:40" s="78" customFormat="1" ht="12.95" customHeight="1" x14ac:dyDescent="0.15">
      <c r="A68" s="68" t="s">
        <v>261</v>
      </c>
      <c r="B68" s="649" t="s">
        <v>135</v>
      </c>
      <c r="C68" s="649" t="s">
        <v>135</v>
      </c>
      <c r="D68" s="649" t="s">
        <v>135</v>
      </c>
      <c r="E68" s="649" t="s">
        <v>135</v>
      </c>
      <c r="F68" s="649" t="s">
        <v>135</v>
      </c>
      <c r="G68" s="649" t="s">
        <v>135</v>
      </c>
      <c r="H68" s="649" t="s">
        <v>135</v>
      </c>
      <c r="I68" s="649" t="s">
        <v>135</v>
      </c>
      <c r="J68" s="649" t="s">
        <v>135</v>
      </c>
      <c r="K68" s="649" t="s">
        <v>135</v>
      </c>
      <c r="M68" s="649" t="s">
        <v>135</v>
      </c>
      <c r="N68" s="649" t="s">
        <v>135</v>
      </c>
      <c r="O68" s="649" t="s">
        <v>135</v>
      </c>
      <c r="P68" s="649" t="s">
        <v>135</v>
      </c>
      <c r="Q68" s="649" t="s">
        <v>135</v>
      </c>
      <c r="R68" s="649" t="s">
        <v>135</v>
      </c>
      <c r="S68" s="649" t="s">
        <v>135</v>
      </c>
      <c r="T68" s="649" t="s">
        <v>135</v>
      </c>
      <c r="U68" s="649" t="s">
        <v>135</v>
      </c>
      <c r="V68" s="69" t="s">
        <v>261</v>
      </c>
      <c r="W68" s="11"/>
      <c r="X68" s="10"/>
      <c r="Y68" s="11"/>
      <c r="Z68" s="11"/>
      <c r="AA68" s="10"/>
      <c r="AB68" s="11"/>
      <c r="AC68" s="11"/>
      <c r="AD68" s="10"/>
      <c r="AE68" s="11"/>
      <c r="AF68" s="11"/>
      <c r="AG68" s="10"/>
      <c r="AH68" s="11"/>
      <c r="AI68" s="11"/>
      <c r="AJ68" s="10"/>
      <c r="AK68" s="11"/>
      <c r="AL68" s="11"/>
      <c r="AM68" s="10"/>
      <c r="AN68" s="11"/>
    </row>
    <row r="69" spans="1:40" s="78" customFormat="1" ht="12.95" customHeight="1" x14ac:dyDescent="0.15">
      <c r="A69" s="68" t="s">
        <v>262</v>
      </c>
      <c r="B69" s="649">
        <v>507823</v>
      </c>
      <c r="C69" s="649">
        <v>1279919</v>
      </c>
      <c r="D69" s="649">
        <v>708861</v>
      </c>
      <c r="E69" s="649">
        <v>571058</v>
      </c>
      <c r="F69" s="649">
        <v>1228412</v>
      </c>
      <c r="G69" s="649">
        <v>642969</v>
      </c>
      <c r="H69" s="649">
        <v>585443</v>
      </c>
      <c r="I69" s="649">
        <v>1284289</v>
      </c>
      <c r="J69" s="649">
        <v>694324</v>
      </c>
      <c r="K69" s="649">
        <v>589965</v>
      </c>
      <c r="M69" s="649">
        <v>1403290</v>
      </c>
      <c r="N69" s="649">
        <v>749857</v>
      </c>
      <c r="O69" s="649">
        <v>653433</v>
      </c>
      <c r="P69" s="649">
        <v>1330305</v>
      </c>
      <c r="Q69" s="649">
        <v>717711</v>
      </c>
      <c r="R69" s="649">
        <v>612594</v>
      </c>
      <c r="S69" s="649">
        <v>1376276</v>
      </c>
      <c r="T69" s="649">
        <v>742430</v>
      </c>
      <c r="U69" s="649">
        <v>633846</v>
      </c>
      <c r="V69" s="69" t="s">
        <v>262</v>
      </c>
      <c r="W69" s="11"/>
      <c r="X69" s="10"/>
      <c r="Y69" s="11"/>
      <c r="Z69" s="11"/>
      <c r="AA69" s="10"/>
      <c r="AB69" s="11"/>
      <c r="AC69" s="11"/>
      <c r="AD69" s="10"/>
      <c r="AE69" s="11"/>
      <c r="AF69" s="11"/>
      <c r="AG69" s="10"/>
      <c r="AH69" s="11"/>
      <c r="AI69" s="11"/>
      <c r="AJ69" s="10"/>
      <c r="AK69" s="11"/>
      <c r="AL69" s="11"/>
      <c r="AM69" s="10"/>
      <c r="AN69" s="11"/>
    </row>
    <row r="70" spans="1:40" s="78" customFormat="1" ht="12.95" customHeight="1" x14ac:dyDescent="0.15">
      <c r="A70" s="68" t="s">
        <v>263</v>
      </c>
      <c r="B70" s="649">
        <v>30972</v>
      </c>
      <c r="C70" s="649">
        <v>120689</v>
      </c>
      <c r="D70" s="649">
        <v>87463</v>
      </c>
      <c r="E70" s="649">
        <v>33226</v>
      </c>
      <c r="F70" s="649">
        <v>100810</v>
      </c>
      <c r="G70" s="649">
        <v>72642</v>
      </c>
      <c r="H70" s="649">
        <v>28168</v>
      </c>
      <c r="I70" s="649">
        <v>95389</v>
      </c>
      <c r="J70" s="649">
        <v>69881</v>
      </c>
      <c r="K70" s="649">
        <v>25508</v>
      </c>
      <c r="M70" s="649">
        <v>122746</v>
      </c>
      <c r="N70" s="649">
        <v>86894</v>
      </c>
      <c r="O70" s="649">
        <v>35852</v>
      </c>
      <c r="P70" s="649">
        <v>113362</v>
      </c>
      <c r="Q70" s="649">
        <v>82702</v>
      </c>
      <c r="R70" s="649">
        <v>30660</v>
      </c>
      <c r="S70" s="649">
        <v>119225</v>
      </c>
      <c r="T70" s="649">
        <v>82967</v>
      </c>
      <c r="U70" s="649">
        <v>36258</v>
      </c>
      <c r="V70" s="69" t="s">
        <v>263</v>
      </c>
      <c r="W70" s="11"/>
      <c r="X70" s="10"/>
      <c r="Y70" s="11"/>
      <c r="Z70" s="11"/>
      <c r="AA70" s="10"/>
      <c r="AB70" s="11"/>
      <c r="AC70" s="11"/>
      <c r="AD70" s="10"/>
      <c r="AE70" s="11"/>
      <c r="AF70" s="11"/>
      <c r="AG70" s="10"/>
      <c r="AH70" s="11"/>
      <c r="AI70" s="11"/>
      <c r="AJ70" s="10"/>
      <c r="AK70" s="11"/>
      <c r="AL70" s="11"/>
      <c r="AM70" s="10"/>
      <c r="AN70" s="11"/>
    </row>
    <row r="71" spans="1:40" s="78" customFormat="1" ht="12.95" customHeight="1" x14ac:dyDescent="0.15">
      <c r="A71" s="75" t="s">
        <v>264</v>
      </c>
      <c r="B71" s="652">
        <v>758021</v>
      </c>
      <c r="C71" s="652">
        <v>992450</v>
      </c>
      <c r="D71" s="652">
        <v>188810</v>
      </c>
      <c r="E71" s="652">
        <v>803640</v>
      </c>
      <c r="F71" s="652">
        <v>1018788</v>
      </c>
      <c r="G71" s="652">
        <v>171719</v>
      </c>
      <c r="H71" s="652">
        <v>847069</v>
      </c>
      <c r="I71" s="652">
        <v>1065637</v>
      </c>
      <c r="J71" s="652">
        <v>202038</v>
      </c>
      <c r="K71" s="652">
        <v>863599</v>
      </c>
      <c r="M71" s="652">
        <v>1225554</v>
      </c>
      <c r="N71" s="652">
        <v>242051</v>
      </c>
      <c r="O71" s="652">
        <v>983503</v>
      </c>
      <c r="P71" s="652">
        <v>1169818</v>
      </c>
      <c r="Q71" s="652">
        <v>258132</v>
      </c>
      <c r="R71" s="652">
        <v>911686</v>
      </c>
      <c r="S71" s="652">
        <v>1235458</v>
      </c>
      <c r="T71" s="652">
        <v>235330</v>
      </c>
      <c r="U71" s="652">
        <v>1000128</v>
      </c>
      <c r="V71" s="76" t="s">
        <v>264</v>
      </c>
      <c r="W71" s="11"/>
      <c r="X71" s="10"/>
      <c r="Y71" s="11"/>
      <c r="Z71" s="11"/>
      <c r="AA71" s="10"/>
      <c r="AB71" s="11"/>
      <c r="AC71" s="11"/>
      <c r="AD71" s="10"/>
      <c r="AE71" s="11"/>
      <c r="AF71" s="11"/>
      <c r="AG71" s="10"/>
      <c r="AH71" s="11"/>
      <c r="AI71" s="11"/>
      <c r="AJ71" s="10"/>
      <c r="AK71" s="11"/>
      <c r="AL71" s="11"/>
      <c r="AM71" s="10"/>
      <c r="AN71" s="11"/>
    </row>
    <row r="72" spans="1:40" s="78" customFormat="1" ht="12.95" customHeight="1" x14ac:dyDescent="0.15">
      <c r="A72" s="77"/>
      <c r="B72" s="11"/>
      <c r="C72" s="10"/>
      <c r="D72" s="11"/>
      <c r="E72" s="11"/>
      <c r="F72" s="10"/>
      <c r="G72" s="11"/>
      <c r="H72" s="11"/>
      <c r="I72" s="10"/>
      <c r="J72" s="11"/>
      <c r="K72" s="11"/>
      <c r="L72" s="10"/>
      <c r="M72" s="11"/>
      <c r="N72" s="11"/>
      <c r="O72" s="10"/>
      <c r="P72" s="11"/>
      <c r="Q72" s="11"/>
      <c r="R72" s="10"/>
      <c r="S72" s="11"/>
      <c r="T72" s="11"/>
      <c r="U72" s="10"/>
      <c r="V72" s="11"/>
      <c r="W72" s="11"/>
      <c r="X72" s="10"/>
      <c r="Y72" s="11"/>
      <c r="Z72" s="11"/>
      <c r="AA72" s="10"/>
      <c r="AB72" s="11"/>
      <c r="AC72" s="11"/>
      <c r="AD72" s="10"/>
      <c r="AE72" s="11"/>
      <c r="AF72" s="11"/>
      <c r="AG72" s="10"/>
      <c r="AH72" s="11"/>
      <c r="AI72" s="11"/>
      <c r="AJ72" s="10"/>
      <c r="AK72" s="11"/>
      <c r="AL72" s="11"/>
      <c r="AM72" s="10"/>
      <c r="AN72" s="11"/>
    </row>
    <row r="73" spans="1:40" s="78" customFormat="1" ht="12.95" customHeight="1" x14ac:dyDescent="0.15">
      <c r="A73" s="80" t="s">
        <v>1183</v>
      </c>
      <c r="C73" s="24"/>
      <c r="D73" s="24"/>
      <c r="E73" s="24"/>
      <c r="F73" s="24"/>
      <c r="G73" s="24"/>
      <c r="H73" s="24"/>
      <c r="I73" s="24"/>
      <c r="J73" s="24"/>
      <c r="K73" s="80"/>
      <c r="L73" s="24"/>
      <c r="M73" s="24"/>
      <c r="N73" s="24"/>
      <c r="O73" s="24"/>
      <c r="P73" s="24"/>
      <c r="Q73" s="80"/>
      <c r="R73" s="24"/>
      <c r="S73" s="24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</row>
    <row r="74" spans="1:40" s="78" customFormat="1" ht="12.95" customHeight="1" x14ac:dyDescent="0.15">
      <c r="A74" s="77"/>
      <c r="B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</row>
    <row r="75" spans="1:40" s="78" customFormat="1" ht="12.95" customHeight="1" x14ac:dyDescent="0.15">
      <c r="A75" s="77"/>
      <c r="B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</row>
    <row r="76" spans="1:40" s="78" customFormat="1" ht="12.95" customHeight="1" x14ac:dyDescent="0.15">
      <c r="A76" s="77"/>
      <c r="B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</row>
    <row r="77" spans="1:40" s="78" customFormat="1" ht="12.95" customHeight="1" x14ac:dyDescent="0.15">
      <c r="A77" s="81"/>
      <c r="B77" s="18"/>
      <c r="V77" s="17"/>
      <c r="W77" s="17"/>
      <c r="X77" s="18"/>
      <c r="Y77" s="17"/>
      <c r="Z77" s="17"/>
      <c r="AA77" s="18"/>
      <c r="AB77" s="17"/>
      <c r="AC77" s="17"/>
      <c r="AD77" s="18"/>
      <c r="AE77" s="17"/>
      <c r="AF77" s="17"/>
      <c r="AG77" s="18"/>
      <c r="AH77" s="17"/>
      <c r="AI77" s="17"/>
      <c r="AJ77" s="18"/>
      <c r="AK77" s="17"/>
      <c r="AL77" s="17"/>
      <c r="AM77" s="18"/>
      <c r="AN77" s="17"/>
    </row>
    <row r="78" spans="1:40" s="78" customFormat="1" ht="12.95" customHeight="1" x14ac:dyDescent="0.15">
      <c r="A78" s="81"/>
      <c r="B78" s="82"/>
      <c r="V78" s="19"/>
      <c r="W78" s="19"/>
      <c r="X78" s="82"/>
      <c r="Y78" s="19"/>
      <c r="Z78" s="19"/>
      <c r="AA78" s="82"/>
      <c r="AB78" s="19"/>
      <c r="AC78" s="19"/>
      <c r="AD78" s="82"/>
      <c r="AE78" s="19"/>
      <c r="AF78" s="19"/>
      <c r="AG78" s="82"/>
      <c r="AH78" s="19"/>
      <c r="AI78" s="19"/>
      <c r="AJ78" s="82"/>
      <c r="AK78" s="19"/>
      <c r="AL78" s="19"/>
      <c r="AM78" s="82"/>
      <c r="AN78" s="19"/>
    </row>
    <row r="79" spans="1:40" s="78" customFormat="1" ht="12.95" customHeight="1" x14ac:dyDescent="0.15">
      <c r="A79" s="81"/>
      <c r="B79" s="18"/>
      <c r="V79" s="17"/>
      <c r="W79" s="17"/>
      <c r="X79" s="18"/>
      <c r="Y79" s="17"/>
      <c r="Z79" s="17"/>
      <c r="AA79" s="18"/>
      <c r="AB79" s="17"/>
      <c r="AC79" s="17"/>
      <c r="AD79" s="18"/>
      <c r="AE79" s="17"/>
      <c r="AF79" s="17"/>
      <c r="AG79" s="18"/>
      <c r="AH79" s="17"/>
      <c r="AI79" s="17"/>
      <c r="AJ79" s="18"/>
      <c r="AK79" s="17"/>
      <c r="AL79" s="17"/>
      <c r="AM79" s="18"/>
      <c r="AN79" s="17"/>
    </row>
  </sheetData>
  <mergeCells count="17">
    <mergeCell ref="V38:V39"/>
    <mergeCell ref="T2:U2"/>
    <mergeCell ref="V2:V3"/>
    <mergeCell ref="P38:R38"/>
    <mergeCell ref="S38:U38"/>
    <mergeCell ref="N2:P2"/>
    <mergeCell ref="Q2:S2"/>
    <mergeCell ref="A2:A3"/>
    <mergeCell ref="A38:A39"/>
    <mergeCell ref="C38:E38"/>
    <mergeCell ref="F38:H38"/>
    <mergeCell ref="I38:K38"/>
    <mergeCell ref="K2:M2"/>
    <mergeCell ref="B2:D2"/>
    <mergeCell ref="E2:G2"/>
    <mergeCell ref="H2:J2"/>
    <mergeCell ref="M38:O38"/>
  </mergeCells>
  <phoneticPr fontId="7"/>
  <pageMargins left="0.59055118110236227" right="0.59055118110236227" top="0.59055118110236227" bottom="0.39370078740157483" header="0.39370078740157483" footer="0.19685039370078741"/>
  <pageSetup paperSize="9" scale="75" firstPageNumber="90" orientation="portrait" cellComments="asDisplayed" useFirstPageNumber="1" r:id="rId1"/>
  <headerFooter differentFirst="1" scaleWithDoc="0" alignWithMargins="0">
    <oddFooter>&amp;C- &amp;P -</oddFooter>
    <firstHeader>&amp;L&amp;"ＭＳ Ｐゴシック,太字"&amp;14 1-(5) 海上出入貨物の航路別・月別表</firstHeader>
    <firstFooter>&amp;C- &amp;P -</firstFooter>
  </headerFooter>
  <colBreaks count="2" manualBreakCount="2">
    <brk id="11" max="1048575" man="1"/>
    <brk id="37" max="74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zoomScaleNormal="100" zoomScaleSheetLayoutView="100" workbookViewId="0">
      <selection activeCell="D2" sqref="D2:S3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1436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/>
      <c r="E2" s="497"/>
      <c r="F2" s="497"/>
      <c r="G2" s="497" t="s">
        <v>1526</v>
      </c>
      <c r="H2" s="402"/>
      <c r="I2" s="402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96"/>
      <c r="E3" s="497"/>
      <c r="F3" s="497"/>
      <c r="G3" s="497" t="s">
        <v>1526</v>
      </c>
      <c r="H3" s="496"/>
      <c r="I3" s="496"/>
      <c r="J3" s="497" t="s">
        <v>1528</v>
      </c>
      <c r="K3" s="856"/>
      <c r="L3" s="917"/>
      <c r="M3" s="497"/>
      <c r="N3" s="497"/>
      <c r="O3" s="497"/>
      <c r="P3" s="497"/>
      <c r="Q3" s="497"/>
      <c r="R3" s="497"/>
      <c r="S3" s="498"/>
      <c r="T3" s="869"/>
      <c r="U3" s="869"/>
    </row>
    <row r="4" spans="2:21" s="385" customFormat="1" ht="30" customHeight="1" x14ac:dyDescent="0.15">
      <c r="B4" s="850"/>
      <c r="C4" s="851"/>
      <c r="D4" s="400" t="s">
        <v>388</v>
      </c>
      <c r="E4" s="400" t="s">
        <v>389</v>
      </c>
      <c r="F4" s="400" t="s">
        <v>390</v>
      </c>
      <c r="G4" s="400" t="s">
        <v>391</v>
      </c>
      <c r="H4" s="400" t="s">
        <v>392</v>
      </c>
      <c r="I4" s="400" t="s">
        <v>393</v>
      </c>
      <c r="J4" s="400" t="s">
        <v>394</v>
      </c>
      <c r="K4" s="400" t="s">
        <v>395</v>
      </c>
      <c r="L4" s="400" t="s">
        <v>396</v>
      </c>
      <c r="M4" s="400" t="s">
        <v>397</v>
      </c>
      <c r="N4" s="400" t="s">
        <v>398</v>
      </c>
      <c r="O4" s="400" t="s">
        <v>399</v>
      </c>
      <c r="P4" s="400" t="s">
        <v>400</v>
      </c>
      <c r="Q4" s="400" t="s">
        <v>402</v>
      </c>
      <c r="R4" s="400" t="s">
        <v>403</v>
      </c>
      <c r="S4" s="400" t="s">
        <v>404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1771604</v>
      </c>
      <c r="E5" s="387">
        <v>203645</v>
      </c>
      <c r="F5" s="387">
        <v>3775743</v>
      </c>
      <c r="G5" s="387">
        <v>26449</v>
      </c>
      <c r="H5" s="387">
        <v>69137</v>
      </c>
      <c r="I5" s="387">
        <v>5582</v>
      </c>
      <c r="J5" s="387">
        <v>72720</v>
      </c>
      <c r="K5" s="387">
        <v>105219</v>
      </c>
      <c r="L5" s="387">
        <v>79723</v>
      </c>
      <c r="M5" s="387">
        <v>749743</v>
      </c>
      <c r="N5" s="387">
        <v>1523</v>
      </c>
      <c r="O5" s="387">
        <v>360545</v>
      </c>
      <c r="P5" s="387">
        <v>699828</v>
      </c>
      <c r="Q5" s="387">
        <v>30</v>
      </c>
      <c r="R5" s="387">
        <v>7902</v>
      </c>
      <c r="S5" s="109">
        <v>14212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327642</v>
      </c>
      <c r="E6" s="390">
        <v>13914</v>
      </c>
      <c r="F6" s="390">
        <v>62518</v>
      </c>
      <c r="G6" s="390" t="s">
        <v>135</v>
      </c>
      <c r="H6" s="390">
        <v>120</v>
      </c>
      <c r="I6" s="390" t="s">
        <v>135</v>
      </c>
      <c r="J6" s="390">
        <v>75</v>
      </c>
      <c r="K6" s="390">
        <v>360</v>
      </c>
      <c r="L6" s="390">
        <v>3893</v>
      </c>
      <c r="M6" s="390">
        <v>26267</v>
      </c>
      <c r="N6" s="390" t="s">
        <v>135</v>
      </c>
      <c r="O6" s="390">
        <v>148378</v>
      </c>
      <c r="P6" s="390">
        <v>47509</v>
      </c>
      <c r="Q6" s="390" t="s">
        <v>135</v>
      </c>
      <c r="R6" s="390">
        <v>2027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>
        <v>30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>
        <v>330</v>
      </c>
      <c r="E10" s="393" t="s">
        <v>135</v>
      </c>
      <c r="F10" s="393">
        <v>495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>
        <v>90</v>
      </c>
      <c r="N10" s="393" t="s">
        <v>135</v>
      </c>
      <c r="O10" s="393">
        <v>45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249175</v>
      </c>
      <c r="E12" s="393">
        <v>11471</v>
      </c>
      <c r="F12" s="393">
        <v>41894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>
        <v>360</v>
      </c>
      <c r="L12" s="393">
        <v>2175</v>
      </c>
      <c r="M12" s="393">
        <v>5679</v>
      </c>
      <c r="N12" s="393" t="s">
        <v>135</v>
      </c>
      <c r="O12" s="393">
        <v>89470</v>
      </c>
      <c r="P12" s="393">
        <v>36805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35895</v>
      </c>
      <c r="E14" s="393">
        <v>1183</v>
      </c>
      <c r="F14" s="393">
        <v>11092</v>
      </c>
      <c r="G14" s="393" t="s">
        <v>135</v>
      </c>
      <c r="H14" s="393">
        <v>120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>
        <v>194</v>
      </c>
      <c r="N14" s="393" t="s">
        <v>135</v>
      </c>
      <c r="O14" s="393">
        <v>7771</v>
      </c>
      <c r="P14" s="393">
        <v>3793</v>
      </c>
      <c r="Q14" s="393" t="s">
        <v>135</v>
      </c>
      <c r="R14" s="393">
        <v>30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>
        <v>60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1122</v>
      </c>
      <c r="E16" s="393">
        <v>915</v>
      </c>
      <c r="F16" s="393">
        <v>3048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>
        <v>30</v>
      </c>
      <c r="M16" s="393">
        <v>1257</v>
      </c>
      <c r="N16" s="393" t="s">
        <v>135</v>
      </c>
      <c r="O16" s="393">
        <v>30</v>
      </c>
      <c r="P16" s="393">
        <v>75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41120</v>
      </c>
      <c r="E17" s="393">
        <v>345</v>
      </c>
      <c r="F17" s="393">
        <v>5899</v>
      </c>
      <c r="G17" s="393" t="s">
        <v>135</v>
      </c>
      <c r="H17" s="393" t="s">
        <v>135</v>
      </c>
      <c r="I17" s="393" t="s">
        <v>135</v>
      </c>
      <c r="J17" s="393">
        <v>75</v>
      </c>
      <c r="K17" s="393" t="s">
        <v>135</v>
      </c>
      <c r="L17" s="393">
        <v>1688</v>
      </c>
      <c r="M17" s="393">
        <v>19047</v>
      </c>
      <c r="N17" s="393" t="s">
        <v>135</v>
      </c>
      <c r="O17" s="393">
        <v>51062</v>
      </c>
      <c r="P17" s="393">
        <v>6836</v>
      </c>
      <c r="Q17" s="393" t="s">
        <v>135</v>
      </c>
      <c r="R17" s="393">
        <v>1997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3616</v>
      </c>
      <c r="E18" s="390">
        <v>966</v>
      </c>
      <c r="F18" s="390">
        <v>12724</v>
      </c>
      <c r="G18" s="390" t="s">
        <v>135</v>
      </c>
      <c r="H18" s="390">
        <v>855</v>
      </c>
      <c r="I18" s="390" t="s">
        <v>135</v>
      </c>
      <c r="J18" s="390" t="s">
        <v>135</v>
      </c>
      <c r="K18" s="390">
        <v>69</v>
      </c>
      <c r="L18" s="390">
        <v>120</v>
      </c>
      <c r="M18" s="390">
        <v>675</v>
      </c>
      <c r="N18" s="390" t="s">
        <v>135</v>
      </c>
      <c r="O18" s="390">
        <v>3</v>
      </c>
      <c r="P18" s="390">
        <v>5405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>
        <v>600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>
        <v>2686</v>
      </c>
      <c r="E20" s="393">
        <v>96</v>
      </c>
      <c r="F20" s="393">
        <v>8261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>
        <v>69</v>
      </c>
      <c r="L20" s="393" t="s">
        <v>135</v>
      </c>
      <c r="M20" s="393">
        <v>30</v>
      </c>
      <c r="N20" s="393" t="s">
        <v>135</v>
      </c>
      <c r="O20" s="393">
        <v>3</v>
      </c>
      <c r="P20" s="393">
        <v>3905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>
        <v>75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>
        <v>547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>
        <v>930</v>
      </c>
      <c r="E24" s="393">
        <v>870</v>
      </c>
      <c r="F24" s="393">
        <v>3316</v>
      </c>
      <c r="G24" s="393" t="s">
        <v>135</v>
      </c>
      <c r="H24" s="393">
        <v>855</v>
      </c>
      <c r="I24" s="393" t="s">
        <v>135</v>
      </c>
      <c r="J24" s="393" t="s">
        <v>135</v>
      </c>
      <c r="K24" s="393" t="s">
        <v>135</v>
      </c>
      <c r="L24" s="393">
        <v>120</v>
      </c>
      <c r="M24" s="393">
        <v>645</v>
      </c>
      <c r="N24" s="393" t="s">
        <v>135</v>
      </c>
      <c r="O24" s="393" t="s">
        <v>135</v>
      </c>
      <c r="P24" s="393">
        <v>1425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4295</v>
      </c>
      <c r="E25" s="390">
        <v>296</v>
      </c>
      <c r="F25" s="390">
        <v>4449</v>
      </c>
      <c r="G25" s="390" t="s">
        <v>135</v>
      </c>
      <c r="H25" s="390">
        <v>825</v>
      </c>
      <c r="I25" s="390">
        <v>2535</v>
      </c>
      <c r="J25" s="390">
        <v>30</v>
      </c>
      <c r="K25" s="390" t="s">
        <v>135</v>
      </c>
      <c r="L25" s="390" t="s">
        <v>135</v>
      </c>
      <c r="M25" s="390">
        <v>105</v>
      </c>
      <c r="N25" s="390" t="s">
        <v>135</v>
      </c>
      <c r="O25" s="390">
        <v>9746</v>
      </c>
      <c r="P25" s="390">
        <v>43726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>
        <v>570</v>
      </c>
      <c r="E26" s="393">
        <v>270</v>
      </c>
      <c r="F26" s="393">
        <v>270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>
        <v>75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>
        <v>315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>
        <v>270</v>
      </c>
      <c r="E29" s="393">
        <v>15</v>
      </c>
      <c r="F29" s="393">
        <v>75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>
        <v>1845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>
        <v>2437</v>
      </c>
      <c r="E30" s="393" t="s">
        <v>135</v>
      </c>
      <c r="F30" s="393">
        <v>2529</v>
      </c>
      <c r="G30" s="393" t="s">
        <v>135</v>
      </c>
      <c r="H30" s="393" t="s">
        <v>135</v>
      </c>
      <c r="I30" s="393" t="s">
        <v>135</v>
      </c>
      <c r="J30" s="393">
        <v>30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>
        <v>7901</v>
      </c>
      <c r="P30" s="393">
        <v>43203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>
        <v>120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>
        <v>120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>
        <v>180</v>
      </c>
      <c r="E34" s="393" t="s">
        <v>135</v>
      </c>
      <c r="F34" s="393">
        <v>540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>
        <v>60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>
        <v>718</v>
      </c>
      <c r="E35" s="393">
        <v>11</v>
      </c>
      <c r="F35" s="393">
        <v>720</v>
      </c>
      <c r="G35" s="393" t="s">
        <v>135</v>
      </c>
      <c r="H35" s="393">
        <v>825</v>
      </c>
      <c r="I35" s="393">
        <v>2535</v>
      </c>
      <c r="J35" s="393" t="s">
        <v>135</v>
      </c>
      <c r="K35" s="393" t="s">
        <v>135</v>
      </c>
      <c r="L35" s="393" t="s">
        <v>135</v>
      </c>
      <c r="M35" s="393">
        <v>30</v>
      </c>
      <c r="N35" s="393" t="s">
        <v>135</v>
      </c>
      <c r="O35" s="393" t="s">
        <v>135</v>
      </c>
      <c r="P35" s="393">
        <v>343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246383</v>
      </c>
      <c r="E36" s="390">
        <v>17730</v>
      </c>
      <c r="F36" s="390">
        <v>1196877</v>
      </c>
      <c r="G36" s="390">
        <v>1863</v>
      </c>
      <c r="H36" s="390">
        <v>41126</v>
      </c>
      <c r="I36" s="390">
        <v>2153</v>
      </c>
      <c r="J36" s="390">
        <v>1798</v>
      </c>
      <c r="K36" s="390">
        <v>60003</v>
      </c>
      <c r="L36" s="390">
        <v>13750</v>
      </c>
      <c r="M36" s="390">
        <v>239557</v>
      </c>
      <c r="N36" s="390">
        <v>15</v>
      </c>
      <c r="O36" s="390">
        <v>45729</v>
      </c>
      <c r="P36" s="390">
        <v>248867</v>
      </c>
      <c r="Q36" s="390" t="s">
        <v>135</v>
      </c>
      <c r="R36" s="390" t="s">
        <v>135</v>
      </c>
      <c r="S36" s="109">
        <v>9290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>
        <v>511</v>
      </c>
      <c r="E37" s="393">
        <v>945</v>
      </c>
      <c r="F37" s="393">
        <v>375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>
        <v>40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>
        <v>6600</v>
      </c>
      <c r="E38" s="393" t="s">
        <v>135</v>
      </c>
      <c r="F38" s="393">
        <v>3903</v>
      </c>
      <c r="G38" s="393" t="s">
        <v>135</v>
      </c>
      <c r="H38" s="393">
        <v>40</v>
      </c>
      <c r="I38" s="393" t="s">
        <v>135</v>
      </c>
      <c r="J38" s="393" t="s">
        <v>135</v>
      </c>
      <c r="K38" s="393">
        <v>431</v>
      </c>
      <c r="L38" s="393" t="s">
        <v>135</v>
      </c>
      <c r="M38" s="393">
        <v>1521</v>
      </c>
      <c r="N38" s="393">
        <v>15</v>
      </c>
      <c r="O38" s="393" t="s">
        <v>135</v>
      </c>
      <c r="P38" s="393">
        <v>44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>
        <v>2459</v>
      </c>
      <c r="E39" s="393">
        <v>314</v>
      </c>
      <c r="F39" s="393">
        <v>36629</v>
      </c>
      <c r="G39" s="393" t="s">
        <v>135</v>
      </c>
      <c r="H39" s="393">
        <v>300</v>
      </c>
      <c r="I39" s="393" t="s">
        <v>135</v>
      </c>
      <c r="J39" s="393" t="s">
        <v>135</v>
      </c>
      <c r="K39" s="393">
        <v>210</v>
      </c>
      <c r="L39" s="393" t="s">
        <v>135</v>
      </c>
      <c r="M39" s="393">
        <v>3142</v>
      </c>
      <c r="N39" s="393" t="s">
        <v>135</v>
      </c>
      <c r="O39" s="393">
        <v>3226</v>
      </c>
      <c r="P39" s="393">
        <v>1580</v>
      </c>
      <c r="Q39" s="393" t="s">
        <v>135</v>
      </c>
      <c r="R39" s="393" t="s">
        <v>135</v>
      </c>
      <c r="S39" s="110">
        <v>60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17200</v>
      </c>
      <c r="E40" s="393">
        <v>1780</v>
      </c>
      <c r="F40" s="393">
        <v>140756</v>
      </c>
      <c r="G40" s="393" t="s">
        <v>135</v>
      </c>
      <c r="H40" s="393">
        <v>1384</v>
      </c>
      <c r="I40" s="393">
        <v>1081</v>
      </c>
      <c r="J40" s="393">
        <v>1000</v>
      </c>
      <c r="K40" s="393">
        <v>13619</v>
      </c>
      <c r="L40" s="393">
        <v>5022</v>
      </c>
      <c r="M40" s="393">
        <v>32749</v>
      </c>
      <c r="N40" s="393" t="s">
        <v>135</v>
      </c>
      <c r="O40" s="393">
        <v>10019</v>
      </c>
      <c r="P40" s="393">
        <v>63964</v>
      </c>
      <c r="Q40" s="393" t="s">
        <v>135</v>
      </c>
      <c r="R40" s="393" t="s">
        <v>135</v>
      </c>
      <c r="S40" s="110">
        <v>772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>
        <v>27</v>
      </c>
      <c r="E42" s="393" t="s">
        <v>135</v>
      </c>
      <c r="F42" s="393">
        <v>284</v>
      </c>
      <c r="G42" s="393" t="s">
        <v>135</v>
      </c>
      <c r="H42" s="393">
        <v>122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>
        <v>382</v>
      </c>
      <c r="N42" s="393" t="s">
        <v>135</v>
      </c>
      <c r="O42" s="393" t="s">
        <v>135</v>
      </c>
      <c r="P42" s="393">
        <v>6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>
        <v>31968</v>
      </c>
      <c r="E43" s="393">
        <v>267</v>
      </c>
      <c r="F43" s="393">
        <v>9508</v>
      </c>
      <c r="G43" s="393" t="s">
        <v>135</v>
      </c>
      <c r="H43" s="393">
        <v>15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>
        <v>4636</v>
      </c>
      <c r="N43" s="393" t="s">
        <v>135</v>
      </c>
      <c r="O43" s="393">
        <v>30</v>
      </c>
      <c r="P43" s="393">
        <v>1211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>
        <v>180</v>
      </c>
      <c r="E44" s="393" t="s">
        <v>135</v>
      </c>
      <c r="F44" s="393">
        <v>3313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>
        <v>60</v>
      </c>
      <c r="L44" s="393" t="s">
        <v>135</v>
      </c>
      <c r="M44" s="393">
        <v>2320</v>
      </c>
      <c r="N44" s="393" t="s">
        <v>135</v>
      </c>
      <c r="O44" s="393" t="s">
        <v>135</v>
      </c>
      <c r="P44" s="393">
        <v>133</v>
      </c>
      <c r="Q44" s="393" t="s">
        <v>135</v>
      </c>
      <c r="R44" s="393" t="s">
        <v>135</v>
      </c>
      <c r="S44" s="110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>
        <v>11971</v>
      </c>
      <c r="E45" s="393">
        <v>4622</v>
      </c>
      <c r="F45" s="393">
        <v>68227</v>
      </c>
      <c r="G45" s="393" t="s">
        <v>135</v>
      </c>
      <c r="H45" s="393">
        <v>26517</v>
      </c>
      <c r="I45" s="393" t="s">
        <v>135</v>
      </c>
      <c r="J45" s="393">
        <v>210</v>
      </c>
      <c r="K45" s="393">
        <v>137</v>
      </c>
      <c r="L45" s="393">
        <v>263</v>
      </c>
      <c r="M45" s="393">
        <v>9688</v>
      </c>
      <c r="N45" s="393" t="s">
        <v>135</v>
      </c>
      <c r="O45" s="393">
        <v>5123</v>
      </c>
      <c r="P45" s="393">
        <v>18792</v>
      </c>
      <c r="Q45" s="393" t="s">
        <v>135</v>
      </c>
      <c r="R45" s="393" t="s">
        <v>135</v>
      </c>
      <c r="S45" s="110">
        <v>90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>
        <v>273</v>
      </c>
      <c r="E46" s="393" t="s">
        <v>135</v>
      </c>
      <c r="F46" s="393">
        <v>19942</v>
      </c>
      <c r="G46" s="393" t="s">
        <v>135</v>
      </c>
      <c r="H46" s="393">
        <v>675</v>
      </c>
      <c r="I46" s="393" t="s">
        <v>135</v>
      </c>
      <c r="J46" s="393" t="s">
        <v>135</v>
      </c>
      <c r="K46" s="393">
        <v>4440</v>
      </c>
      <c r="L46" s="393" t="s">
        <v>135</v>
      </c>
      <c r="M46" s="393">
        <v>6128</v>
      </c>
      <c r="N46" s="393" t="s">
        <v>135</v>
      </c>
      <c r="O46" s="393">
        <v>30</v>
      </c>
      <c r="P46" s="393">
        <v>1057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14312</v>
      </c>
      <c r="E47" s="393">
        <v>3353</v>
      </c>
      <c r="F47" s="393">
        <v>207214</v>
      </c>
      <c r="G47" s="393">
        <v>141</v>
      </c>
      <c r="H47" s="393">
        <v>2708</v>
      </c>
      <c r="I47" s="393" t="s">
        <v>135</v>
      </c>
      <c r="J47" s="393">
        <v>33</v>
      </c>
      <c r="K47" s="393">
        <v>7614</v>
      </c>
      <c r="L47" s="393">
        <v>1604</v>
      </c>
      <c r="M47" s="393">
        <v>39491</v>
      </c>
      <c r="N47" s="393" t="s">
        <v>135</v>
      </c>
      <c r="O47" s="393">
        <v>24397</v>
      </c>
      <c r="P47" s="393">
        <v>8939</v>
      </c>
      <c r="Q47" s="393" t="s">
        <v>135</v>
      </c>
      <c r="R47" s="393" t="s">
        <v>135</v>
      </c>
      <c r="S47" s="110">
        <v>1171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155690</v>
      </c>
      <c r="E48" s="393">
        <v>6449</v>
      </c>
      <c r="F48" s="393">
        <v>621722</v>
      </c>
      <c r="G48" s="393">
        <v>1697</v>
      </c>
      <c r="H48" s="393">
        <v>9125</v>
      </c>
      <c r="I48" s="393">
        <v>1072</v>
      </c>
      <c r="J48" s="393">
        <v>510</v>
      </c>
      <c r="K48" s="393">
        <v>33452</v>
      </c>
      <c r="L48" s="393">
        <v>5703</v>
      </c>
      <c r="M48" s="393">
        <v>124008</v>
      </c>
      <c r="N48" s="393" t="s">
        <v>135</v>
      </c>
      <c r="O48" s="393">
        <v>2779</v>
      </c>
      <c r="P48" s="393">
        <v>136339</v>
      </c>
      <c r="Q48" s="393" t="s">
        <v>135</v>
      </c>
      <c r="R48" s="393" t="s">
        <v>135</v>
      </c>
      <c r="S48" s="110">
        <v>7062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>
        <v>3636</v>
      </c>
      <c r="E49" s="393" t="s">
        <v>135</v>
      </c>
      <c r="F49" s="393">
        <v>65185</v>
      </c>
      <c r="G49" s="393">
        <v>25</v>
      </c>
      <c r="H49" s="393">
        <v>180</v>
      </c>
      <c r="I49" s="393" t="s">
        <v>135</v>
      </c>
      <c r="J49" s="393">
        <v>45</v>
      </c>
      <c r="K49" s="393" t="s">
        <v>135</v>
      </c>
      <c r="L49" s="393">
        <v>887</v>
      </c>
      <c r="M49" s="393">
        <v>5581</v>
      </c>
      <c r="N49" s="393" t="s">
        <v>135</v>
      </c>
      <c r="O49" s="393">
        <v>112</v>
      </c>
      <c r="P49" s="393">
        <v>14147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>
        <v>1493</v>
      </c>
      <c r="E50" s="393" t="s">
        <v>135</v>
      </c>
      <c r="F50" s="393">
        <v>17262</v>
      </c>
      <c r="G50" s="393" t="s">
        <v>135</v>
      </c>
      <c r="H50" s="393">
        <v>60</v>
      </c>
      <c r="I50" s="393" t="s">
        <v>135</v>
      </c>
      <c r="J50" s="393" t="s">
        <v>135</v>
      </c>
      <c r="K50" s="393" t="s">
        <v>135</v>
      </c>
      <c r="L50" s="393">
        <v>121</v>
      </c>
      <c r="M50" s="393">
        <v>9355</v>
      </c>
      <c r="N50" s="393" t="s">
        <v>135</v>
      </c>
      <c r="O50" s="393" t="s">
        <v>135</v>
      </c>
      <c r="P50" s="393">
        <v>2520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>
        <v>63</v>
      </c>
      <c r="E51" s="393" t="s">
        <v>135</v>
      </c>
      <c r="F51" s="393">
        <v>2557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>
        <v>150</v>
      </c>
      <c r="M51" s="393">
        <v>556</v>
      </c>
      <c r="N51" s="393" t="s">
        <v>135</v>
      </c>
      <c r="O51" s="393">
        <v>13</v>
      </c>
      <c r="P51" s="393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96931</v>
      </c>
      <c r="E52" s="390">
        <v>14399</v>
      </c>
      <c r="F52" s="390">
        <v>252063</v>
      </c>
      <c r="G52" s="390">
        <v>1859</v>
      </c>
      <c r="H52" s="390">
        <v>16719</v>
      </c>
      <c r="I52" s="390">
        <v>75</v>
      </c>
      <c r="J52" s="390">
        <v>3217</v>
      </c>
      <c r="K52" s="390">
        <v>18970</v>
      </c>
      <c r="L52" s="390">
        <v>7946</v>
      </c>
      <c r="M52" s="390">
        <v>25442</v>
      </c>
      <c r="N52" s="390" t="s">
        <v>135</v>
      </c>
      <c r="O52" s="390">
        <v>9087</v>
      </c>
      <c r="P52" s="390">
        <v>30768</v>
      </c>
      <c r="Q52" s="390" t="s">
        <v>135</v>
      </c>
      <c r="R52" s="390" t="s">
        <v>135</v>
      </c>
      <c r="S52" s="109">
        <v>75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5459</v>
      </c>
      <c r="E53" s="393">
        <v>825</v>
      </c>
      <c r="F53" s="393">
        <v>7037</v>
      </c>
      <c r="G53" s="393">
        <v>1079</v>
      </c>
      <c r="H53" s="393" t="s">
        <v>135</v>
      </c>
      <c r="I53" s="393" t="s">
        <v>135</v>
      </c>
      <c r="J53" s="393">
        <v>15</v>
      </c>
      <c r="K53" s="393" t="s">
        <v>135</v>
      </c>
      <c r="L53" s="393">
        <v>30</v>
      </c>
      <c r="M53" s="393">
        <v>89</v>
      </c>
      <c r="N53" s="393" t="s">
        <v>135</v>
      </c>
      <c r="O53" s="393" t="s">
        <v>135</v>
      </c>
      <c r="P53" s="393">
        <v>10845</v>
      </c>
      <c r="Q53" s="393" t="s">
        <v>135</v>
      </c>
      <c r="R53" s="393" t="s">
        <v>135</v>
      </c>
      <c r="S53" s="110">
        <v>30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>
        <v>15</v>
      </c>
      <c r="E54" s="393" t="s">
        <v>135</v>
      </c>
      <c r="F54" s="393">
        <v>90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6849</v>
      </c>
      <c r="E55" s="393">
        <v>285</v>
      </c>
      <c r="F55" s="393">
        <v>33680</v>
      </c>
      <c r="G55" s="393">
        <v>105</v>
      </c>
      <c r="H55" s="393">
        <v>230</v>
      </c>
      <c r="I55" s="393" t="s">
        <v>135</v>
      </c>
      <c r="J55" s="393">
        <v>15</v>
      </c>
      <c r="K55" s="393">
        <v>60</v>
      </c>
      <c r="L55" s="393">
        <v>1001</v>
      </c>
      <c r="M55" s="393">
        <v>2657</v>
      </c>
      <c r="N55" s="393" t="s">
        <v>135</v>
      </c>
      <c r="O55" s="393">
        <v>88</v>
      </c>
      <c r="P55" s="393">
        <v>6275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7484</v>
      </c>
      <c r="E56" s="393">
        <v>352</v>
      </c>
      <c r="F56" s="393">
        <v>7458</v>
      </c>
      <c r="G56" s="393" t="s">
        <v>135</v>
      </c>
      <c r="H56" s="393" t="s">
        <v>135</v>
      </c>
      <c r="I56" s="393" t="s">
        <v>135</v>
      </c>
      <c r="J56" s="393">
        <v>4</v>
      </c>
      <c r="K56" s="393">
        <v>259</v>
      </c>
      <c r="L56" s="393">
        <v>105</v>
      </c>
      <c r="M56" s="393">
        <v>430</v>
      </c>
      <c r="N56" s="393" t="s">
        <v>135</v>
      </c>
      <c r="O56" s="393">
        <v>60</v>
      </c>
      <c r="P56" s="393">
        <v>390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30</v>
      </c>
      <c r="E59" s="393" t="s">
        <v>135</v>
      </c>
      <c r="F59" s="393">
        <v>150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>
        <v>15</v>
      </c>
      <c r="L59" s="393" t="s">
        <v>135</v>
      </c>
      <c r="M59" s="393">
        <v>15</v>
      </c>
      <c r="N59" s="393" t="s">
        <v>135</v>
      </c>
      <c r="O59" s="393" t="s">
        <v>135</v>
      </c>
      <c r="P59" s="393">
        <v>60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>
        <v>102</v>
      </c>
      <c r="E62" s="393" t="s">
        <v>135</v>
      </c>
      <c r="F62" s="393">
        <v>910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>
        <v>178</v>
      </c>
      <c r="N62" s="393" t="s">
        <v>135</v>
      </c>
      <c r="O62" s="393" t="s">
        <v>135</v>
      </c>
      <c r="P62" s="393">
        <v>420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>
        <v>2892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>
        <v>60</v>
      </c>
      <c r="E64" s="393" t="s">
        <v>135</v>
      </c>
      <c r="F64" s="393">
        <v>150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>
        <v>15</v>
      </c>
      <c r="L64" s="393" t="s">
        <v>135</v>
      </c>
      <c r="M64" s="393">
        <v>15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39888</v>
      </c>
      <c r="E65" s="393">
        <v>5720</v>
      </c>
      <c r="F65" s="393">
        <v>45644</v>
      </c>
      <c r="G65" s="393" t="s">
        <v>135</v>
      </c>
      <c r="H65" s="393">
        <v>13702</v>
      </c>
      <c r="I65" s="393">
        <v>75</v>
      </c>
      <c r="J65" s="393">
        <v>1075</v>
      </c>
      <c r="K65" s="393">
        <v>3353</v>
      </c>
      <c r="L65" s="393">
        <v>6713</v>
      </c>
      <c r="M65" s="393">
        <v>8175</v>
      </c>
      <c r="N65" s="393" t="s">
        <v>135</v>
      </c>
      <c r="O65" s="393">
        <v>2895</v>
      </c>
      <c r="P65" s="393">
        <v>3633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>
        <v>3495</v>
      </c>
      <c r="E66" s="393">
        <v>2115</v>
      </c>
      <c r="F66" s="393">
        <v>2620</v>
      </c>
      <c r="G66" s="393" t="s">
        <v>135</v>
      </c>
      <c r="H66" s="393">
        <v>90</v>
      </c>
      <c r="I66" s="393" t="s">
        <v>135</v>
      </c>
      <c r="J66" s="393" t="s">
        <v>135</v>
      </c>
      <c r="K66" s="393">
        <v>3275</v>
      </c>
      <c r="L66" s="393" t="s">
        <v>135</v>
      </c>
      <c r="M66" s="393">
        <v>630</v>
      </c>
      <c r="N66" s="393" t="s">
        <v>135</v>
      </c>
      <c r="O66" s="393">
        <v>570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30657</v>
      </c>
      <c r="E67" s="393">
        <v>5102</v>
      </c>
      <c r="F67" s="393">
        <v>154324</v>
      </c>
      <c r="G67" s="393">
        <v>675</v>
      </c>
      <c r="H67" s="393">
        <v>2697</v>
      </c>
      <c r="I67" s="393" t="s">
        <v>135</v>
      </c>
      <c r="J67" s="393">
        <v>2108</v>
      </c>
      <c r="K67" s="393">
        <v>11993</v>
      </c>
      <c r="L67" s="393">
        <v>97</v>
      </c>
      <c r="M67" s="393">
        <v>13253</v>
      </c>
      <c r="N67" s="393" t="s">
        <v>135</v>
      </c>
      <c r="O67" s="393">
        <v>5474</v>
      </c>
      <c r="P67" s="393">
        <v>9145</v>
      </c>
      <c r="Q67" s="393" t="s">
        <v>135</v>
      </c>
      <c r="R67" s="393" t="s">
        <v>135</v>
      </c>
      <c r="S67" s="110">
        <v>45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165543</v>
      </c>
      <c r="E68" s="390">
        <v>11868</v>
      </c>
      <c r="F68" s="390">
        <v>133315</v>
      </c>
      <c r="G68" s="390">
        <v>1110</v>
      </c>
      <c r="H68" s="390">
        <v>819</v>
      </c>
      <c r="I68" s="390">
        <v>639</v>
      </c>
      <c r="J68" s="390">
        <v>4170</v>
      </c>
      <c r="K68" s="390">
        <v>1766</v>
      </c>
      <c r="L68" s="390">
        <v>11578</v>
      </c>
      <c r="M68" s="390">
        <v>65917</v>
      </c>
      <c r="N68" s="390" t="s">
        <v>135</v>
      </c>
      <c r="O68" s="390">
        <v>100292</v>
      </c>
      <c r="P68" s="390">
        <v>52891</v>
      </c>
      <c r="Q68" s="390" t="s">
        <v>135</v>
      </c>
      <c r="R68" s="390">
        <v>4157</v>
      </c>
      <c r="S68" s="109">
        <v>60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6708</v>
      </c>
      <c r="E69" s="393">
        <v>1592</v>
      </c>
      <c r="F69" s="393">
        <v>22298</v>
      </c>
      <c r="G69" s="393">
        <v>30</v>
      </c>
      <c r="H69" s="393">
        <v>328</v>
      </c>
      <c r="I69" s="393">
        <v>564</v>
      </c>
      <c r="J69" s="393">
        <v>2040</v>
      </c>
      <c r="K69" s="393">
        <v>30</v>
      </c>
      <c r="L69" s="393" t="s">
        <v>135</v>
      </c>
      <c r="M69" s="393">
        <v>27965</v>
      </c>
      <c r="N69" s="393" t="s">
        <v>135</v>
      </c>
      <c r="O69" s="393">
        <v>360</v>
      </c>
      <c r="P69" s="393">
        <v>6040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>
        <v>288</v>
      </c>
      <c r="E70" s="393" t="s">
        <v>135</v>
      </c>
      <c r="F70" s="393">
        <v>2018</v>
      </c>
      <c r="G70" s="393" t="s">
        <v>135</v>
      </c>
      <c r="H70" s="393" t="s">
        <v>135</v>
      </c>
      <c r="I70" s="393">
        <v>15</v>
      </c>
      <c r="J70" s="393" t="s">
        <v>135</v>
      </c>
      <c r="K70" s="393" t="s">
        <v>135</v>
      </c>
      <c r="L70" s="393">
        <v>30</v>
      </c>
      <c r="M70" s="393">
        <v>256</v>
      </c>
      <c r="N70" s="393" t="s">
        <v>135</v>
      </c>
      <c r="O70" s="393">
        <v>12</v>
      </c>
      <c r="P70" s="393">
        <v>30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>
        <v>18406</v>
      </c>
      <c r="E71" s="393">
        <v>687</v>
      </c>
      <c r="F71" s="393">
        <v>48643</v>
      </c>
      <c r="G71" s="393" t="s">
        <v>135</v>
      </c>
      <c r="H71" s="393">
        <v>461</v>
      </c>
      <c r="I71" s="393">
        <v>60</v>
      </c>
      <c r="J71" s="393">
        <v>1365</v>
      </c>
      <c r="K71" s="393">
        <v>450</v>
      </c>
      <c r="L71" s="393">
        <v>390</v>
      </c>
      <c r="M71" s="393">
        <v>3325</v>
      </c>
      <c r="N71" s="393" t="s">
        <v>135</v>
      </c>
      <c r="O71" s="393">
        <v>1980</v>
      </c>
      <c r="P71" s="393">
        <v>3644</v>
      </c>
      <c r="Q71" s="393" t="s">
        <v>135</v>
      </c>
      <c r="R71" s="393">
        <v>1800</v>
      </c>
      <c r="S71" s="110">
        <v>30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>
        <v>435</v>
      </c>
      <c r="E72" s="393" t="s">
        <v>135</v>
      </c>
      <c r="F72" s="393">
        <v>88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>
        <v>60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>
        <v>2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136868</v>
      </c>
      <c r="E73" s="393">
        <v>9289</v>
      </c>
      <c r="F73" s="393">
        <v>50624</v>
      </c>
      <c r="G73" s="393">
        <v>1080</v>
      </c>
      <c r="H73" s="393">
        <v>30</v>
      </c>
      <c r="I73" s="393" t="s">
        <v>135</v>
      </c>
      <c r="J73" s="393">
        <v>765</v>
      </c>
      <c r="K73" s="393">
        <v>1226</v>
      </c>
      <c r="L73" s="393">
        <v>11158</v>
      </c>
      <c r="M73" s="393">
        <v>29286</v>
      </c>
      <c r="N73" s="393" t="s">
        <v>135</v>
      </c>
      <c r="O73" s="393">
        <v>96599</v>
      </c>
      <c r="P73" s="393">
        <v>42538</v>
      </c>
      <c r="Q73" s="393" t="s">
        <v>135</v>
      </c>
      <c r="R73" s="393">
        <v>2340</v>
      </c>
      <c r="S73" s="110">
        <v>30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2808</v>
      </c>
      <c r="E74" s="393">
        <v>300</v>
      </c>
      <c r="F74" s="393">
        <v>8636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>
        <v>1005</v>
      </c>
      <c r="N74" s="393" t="s">
        <v>135</v>
      </c>
      <c r="O74" s="393">
        <v>1341</v>
      </c>
      <c r="P74" s="393">
        <v>129</v>
      </c>
      <c r="Q74" s="393" t="s">
        <v>135</v>
      </c>
      <c r="R74" s="393">
        <v>15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>
        <v>60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>
        <v>450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>
        <v>20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>
        <v>60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>
        <v>30</v>
      </c>
      <c r="E77" s="393" t="s">
        <v>135</v>
      </c>
      <c r="F77" s="393">
        <v>928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>
        <v>4080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856533</v>
      </c>
      <c r="E78" s="390">
        <v>141290</v>
      </c>
      <c r="F78" s="390">
        <v>1993718</v>
      </c>
      <c r="G78" s="390">
        <v>20987</v>
      </c>
      <c r="H78" s="390">
        <v>6930</v>
      </c>
      <c r="I78" s="390">
        <v>180</v>
      </c>
      <c r="J78" s="390">
        <v>62582</v>
      </c>
      <c r="K78" s="390">
        <v>23957</v>
      </c>
      <c r="L78" s="390">
        <v>42274</v>
      </c>
      <c r="M78" s="390">
        <v>375415</v>
      </c>
      <c r="N78" s="390">
        <v>1282</v>
      </c>
      <c r="O78" s="390">
        <v>35435</v>
      </c>
      <c r="P78" s="390">
        <v>261610</v>
      </c>
      <c r="Q78" s="390">
        <v>30</v>
      </c>
      <c r="R78" s="390">
        <v>1718</v>
      </c>
      <c r="S78" s="109">
        <v>4577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>
        <v>8027</v>
      </c>
      <c r="E79" s="393">
        <v>31</v>
      </c>
      <c r="F79" s="393">
        <v>57410</v>
      </c>
      <c r="G79" s="393">
        <v>11531</v>
      </c>
      <c r="H79" s="393">
        <v>375</v>
      </c>
      <c r="I79" s="393" t="s">
        <v>135</v>
      </c>
      <c r="J79" s="393">
        <v>90</v>
      </c>
      <c r="K79" s="393">
        <v>15</v>
      </c>
      <c r="L79" s="393">
        <v>6887</v>
      </c>
      <c r="M79" s="393">
        <v>23470</v>
      </c>
      <c r="N79" s="393" t="s">
        <v>135</v>
      </c>
      <c r="O79" s="393">
        <v>60</v>
      </c>
      <c r="P79" s="393">
        <v>11541</v>
      </c>
      <c r="Q79" s="393" t="s">
        <v>135</v>
      </c>
      <c r="R79" s="393" t="s">
        <v>135</v>
      </c>
      <c r="S79" s="110">
        <v>270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654692</v>
      </c>
      <c r="E80" s="393">
        <v>28481</v>
      </c>
      <c r="F80" s="393">
        <v>1337350</v>
      </c>
      <c r="G80" s="393">
        <v>471</v>
      </c>
      <c r="H80" s="393">
        <v>1796</v>
      </c>
      <c r="I80" s="393">
        <v>60</v>
      </c>
      <c r="J80" s="393">
        <v>51323</v>
      </c>
      <c r="K80" s="393">
        <v>8867</v>
      </c>
      <c r="L80" s="393">
        <v>10758</v>
      </c>
      <c r="M80" s="393">
        <v>108093</v>
      </c>
      <c r="N80" s="393">
        <v>1252</v>
      </c>
      <c r="O80" s="393">
        <v>18201</v>
      </c>
      <c r="P80" s="393">
        <v>116267</v>
      </c>
      <c r="Q80" s="393" t="s">
        <v>135</v>
      </c>
      <c r="R80" s="393">
        <v>1478</v>
      </c>
      <c r="S80" s="110">
        <v>325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21382</v>
      </c>
      <c r="E81" s="393">
        <v>1696</v>
      </c>
      <c r="F81" s="393">
        <v>103206</v>
      </c>
      <c r="G81" s="393">
        <v>7830</v>
      </c>
      <c r="H81" s="393">
        <v>246</v>
      </c>
      <c r="I81" s="393">
        <v>75</v>
      </c>
      <c r="J81" s="393">
        <v>5424</v>
      </c>
      <c r="K81" s="393">
        <v>15</v>
      </c>
      <c r="L81" s="393">
        <v>1287</v>
      </c>
      <c r="M81" s="393">
        <v>55566</v>
      </c>
      <c r="N81" s="393" t="s">
        <v>135</v>
      </c>
      <c r="O81" s="393">
        <v>14322</v>
      </c>
      <c r="P81" s="393">
        <v>57850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66692</v>
      </c>
      <c r="E82" s="393">
        <v>14380</v>
      </c>
      <c r="F82" s="393">
        <v>313093</v>
      </c>
      <c r="G82" s="393">
        <v>955</v>
      </c>
      <c r="H82" s="393">
        <v>3368</v>
      </c>
      <c r="I82" s="393" t="s">
        <v>135</v>
      </c>
      <c r="J82" s="393">
        <v>765</v>
      </c>
      <c r="K82" s="393">
        <v>13710</v>
      </c>
      <c r="L82" s="393">
        <v>21843</v>
      </c>
      <c r="M82" s="393">
        <v>151040</v>
      </c>
      <c r="N82" s="393" t="s">
        <v>135</v>
      </c>
      <c r="O82" s="393">
        <v>854</v>
      </c>
      <c r="P82" s="393">
        <v>54755</v>
      </c>
      <c r="Q82" s="393">
        <v>30</v>
      </c>
      <c r="R82" s="393" t="s">
        <v>135</v>
      </c>
      <c r="S82" s="110">
        <v>1376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>
        <v>11002</v>
      </c>
      <c r="E83" s="393">
        <v>14816</v>
      </c>
      <c r="F83" s="393">
        <v>56402</v>
      </c>
      <c r="G83" s="393" t="s">
        <v>135</v>
      </c>
      <c r="H83" s="393">
        <v>959</v>
      </c>
      <c r="I83" s="393">
        <v>45</v>
      </c>
      <c r="J83" s="393">
        <v>4590</v>
      </c>
      <c r="K83" s="393" t="s">
        <v>135</v>
      </c>
      <c r="L83" s="393">
        <v>335</v>
      </c>
      <c r="M83" s="393">
        <v>15745</v>
      </c>
      <c r="N83" s="393" t="s">
        <v>135</v>
      </c>
      <c r="O83" s="393">
        <v>375</v>
      </c>
      <c r="P83" s="393">
        <v>1071</v>
      </c>
      <c r="Q83" s="393" t="s">
        <v>135</v>
      </c>
      <c r="R83" s="393">
        <v>240</v>
      </c>
      <c r="S83" s="110">
        <v>1241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>
        <v>25889</v>
      </c>
      <c r="E84" s="393">
        <v>1697</v>
      </c>
      <c r="F84" s="393">
        <v>20725</v>
      </c>
      <c r="G84" s="393" t="s">
        <v>135</v>
      </c>
      <c r="H84" s="393">
        <v>68</v>
      </c>
      <c r="I84" s="393" t="s">
        <v>135</v>
      </c>
      <c r="J84" s="393">
        <v>390</v>
      </c>
      <c r="K84" s="393">
        <v>1005</v>
      </c>
      <c r="L84" s="393" t="s">
        <v>135</v>
      </c>
      <c r="M84" s="393">
        <v>6706</v>
      </c>
      <c r="N84" s="393" t="s">
        <v>135</v>
      </c>
      <c r="O84" s="393" t="s">
        <v>135</v>
      </c>
      <c r="P84" s="393">
        <v>4632</v>
      </c>
      <c r="Q84" s="393" t="s">
        <v>135</v>
      </c>
      <c r="R84" s="393" t="s">
        <v>135</v>
      </c>
      <c r="S84" s="110">
        <v>30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48158</v>
      </c>
      <c r="E85" s="393">
        <v>65635</v>
      </c>
      <c r="F85" s="393">
        <v>26996</v>
      </c>
      <c r="G85" s="393" t="s">
        <v>135</v>
      </c>
      <c r="H85" s="393">
        <v>60</v>
      </c>
      <c r="I85" s="393" t="s">
        <v>135</v>
      </c>
      <c r="J85" s="393" t="s">
        <v>135</v>
      </c>
      <c r="K85" s="393" t="s">
        <v>135</v>
      </c>
      <c r="L85" s="393">
        <v>973</v>
      </c>
      <c r="M85" s="393">
        <v>2224</v>
      </c>
      <c r="N85" s="393" t="s">
        <v>135</v>
      </c>
      <c r="O85" s="393">
        <v>1278</v>
      </c>
      <c r="P85" s="393">
        <v>7981</v>
      </c>
      <c r="Q85" s="393" t="s">
        <v>135</v>
      </c>
      <c r="R85" s="393" t="s">
        <v>135</v>
      </c>
      <c r="S85" s="110">
        <v>330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>
        <v>20691</v>
      </c>
      <c r="E86" s="393">
        <v>14554</v>
      </c>
      <c r="F86" s="393">
        <v>78536</v>
      </c>
      <c r="G86" s="393">
        <v>200</v>
      </c>
      <c r="H86" s="393">
        <v>58</v>
      </c>
      <c r="I86" s="393" t="s">
        <v>135</v>
      </c>
      <c r="J86" s="393" t="s">
        <v>135</v>
      </c>
      <c r="K86" s="393">
        <v>345</v>
      </c>
      <c r="L86" s="393">
        <v>191</v>
      </c>
      <c r="M86" s="393">
        <v>12571</v>
      </c>
      <c r="N86" s="393">
        <v>30</v>
      </c>
      <c r="O86" s="393">
        <v>345</v>
      </c>
      <c r="P86" s="393">
        <v>7513</v>
      </c>
      <c r="Q86" s="393" t="s">
        <v>135</v>
      </c>
      <c r="R86" s="393" t="s">
        <v>135</v>
      </c>
      <c r="S86" s="110">
        <v>1005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70661</v>
      </c>
      <c r="E87" s="390">
        <v>3182</v>
      </c>
      <c r="F87" s="390">
        <v>120079</v>
      </c>
      <c r="G87" s="390">
        <v>630</v>
      </c>
      <c r="H87" s="390">
        <v>1743</v>
      </c>
      <c r="I87" s="390" t="s">
        <v>135</v>
      </c>
      <c r="J87" s="390">
        <v>848</v>
      </c>
      <c r="K87" s="390">
        <v>94</v>
      </c>
      <c r="L87" s="390">
        <v>162</v>
      </c>
      <c r="M87" s="390">
        <v>16365</v>
      </c>
      <c r="N87" s="390">
        <v>226</v>
      </c>
      <c r="O87" s="390">
        <v>11875</v>
      </c>
      <c r="P87" s="390">
        <v>9052</v>
      </c>
      <c r="Q87" s="390" t="s">
        <v>135</v>
      </c>
      <c r="R87" s="390" t="s">
        <v>135</v>
      </c>
      <c r="S87" s="109">
        <v>210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>
        <v>15</v>
      </c>
      <c r="E88" s="393" t="s">
        <v>135</v>
      </c>
      <c r="F88" s="393">
        <v>764</v>
      </c>
      <c r="G88" s="393" t="s">
        <v>135</v>
      </c>
      <c r="H88" s="393">
        <v>30</v>
      </c>
      <c r="I88" s="393" t="s">
        <v>135</v>
      </c>
      <c r="J88" s="393" t="s">
        <v>135</v>
      </c>
      <c r="K88" s="393" t="s">
        <v>135</v>
      </c>
      <c r="L88" s="393">
        <v>12</v>
      </c>
      <c r="M88" s="393">
        <v>45</v>
      </c>
      <c r="N88" s="393">
        <v>226</v>
      </c>
      <c r="O88" s="393">
        <v>84</v>
      </c>
      <c r="P88" s="393">
        <v>391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>
        <v>75</v>
      </c>
      <c r="E89" s="393" t="s">
        <v>135</v>
      </c>
      <c r="F89" s="393">
        <v>395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>
        <v>900</v>
      </c>
      <c r="N89" s="393" t="s">
        <v>135</v>
      </c>
      <c r="O89" s="393" t="s">
        <v>135</v>
      </c>
      <c r="P89" s="393">
        <v>27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>
        <v>5146</v>
      </c>
      <c r="E90" s="393">
        <v>495</v>
      </c>
      <c r="F90" s="393">
        <v>3391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>
        <v>1127</v>
      </c>
      <c r="N90" s="393" t="s">
        <v>135</v>
      </c>
      <c r="O90" s="393">
        <v>2678</v>
      </c>
      <c r="P90" s="393">
        <v>345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50371</v>
      </c>
      <c r="E93" s="393">
        <v>788</v>
      </c>
      <c r="F93" s="393">
        <v>109553</v>
      </c>
      <c r="G93" s="393">
        <v>495</v>
      </c>
      <c r="H93" s="393">
        <v>1584</v>
      </c>
      <c r="I93" s="393" t="s">
        <v>135</v>
      </c>
      <c r="J93" s="393">
        <v>818</v>
      </c>
      <c r="K93" s="393">
        <v>94</v>
      </c>
      <c r="L93" s="393">
        <v>135</v>
      </c>
      <c r="M93" s="393">
        <v>11604</v>
      </c>
      <c r="N93" s="393" t="s">
        <v>135</v>
      </c>
      <c r="O93" s="393">
        <v>9032</v>
      </c>
      <c r="P93" s="393">
        <v>7390</v>
      </c>
      <c r="Q93" s="393" t="s">
        <v>135</v>
      </c>
      <c r="R93" s="393" t="s">
        <v>135</v>
      </c>
      <c r="S93" s="110">
        <v>210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>
        <v>15054</v>
      </c>
      <c r="E94" s="399">
        <v>1899</v>
      </c>
      <c r="F94" s="399">
        <v>5976</v>
      </c>
      <c r="G94" s="399">
        <v>135</v>
      </c>
      <c r="H94" s="399">
        <v>129</v>
      </c>
      <c r="I94" s="399" t="s">
        <v>135</v>
      </c>
      <c r="J94" s="399">
        <v>30</v>
      </c>
      <c r="K94" s="399" t="s">
        <v>135</v>
      </c>
      <c r="L94" s="399">
        <v>15</v>
      </c>
      <c r="M94" s="399">
        <v>2689</v>
      </c>
      <c r="N94" s="399" t="s">
        <v>135</v>
      </c>
      <c r="O94" s="399">
        <v>81</v>
      </c>
      <c r="P94" s="399">
        <v>899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  <mergeCell ref="K3:L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9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2-(4)輸入貨物の品種別・地域別・国別・港別表②</firstHeader>
    <firstFooter>&amp;C&amp;P</firstFooter>
  </headerFooter>
  <colBreaks count="1" manualBreakCount="1">
    <brk id="11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I1" zoomScaleNormal="100" zoomScaleSheetLayoutView="100" workbookViewId="0">
      <selection activeCell="K1" sqref="K1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96"/>
      <c r="E3" s="497"/>
      <c r="F3" s="497"/>
      <c r="G3" s="497" t="s">
        <v>1526</v>
      </c>
      <c r="H3" s="496"/>
      <c r="I3" s="496"/>
      <c r="J3" s="497" t="s">
        <v>1528</v>
      </c>
      <c r="K3" s="856"/>
      <c r="L3" s="917"/>
      <c r="M3" s="497"/>
      <c r="N3" s="497"/>
      <c r="O3" s="497"/>
      <c r="P3" s="497"/>
      <c r="Q3" s="497"/>
      <c r="R3" s="497"/>
      <c r="S3" s="498"/>
      <c r="T3" s="869"/>
      <c r="U3" s="869"/>
    </row>
    <row r="4" spans="2:21" s="385" customFormat="1" ht="30" customHeight="1" x14ac:dyDescent="0.15">
      <c r="B4" s="850"/>
      <c r="C4" s="851"/>
      <c r="D4" s="400" t="s">
        <v>405</v>
      </c>
      <c r="E4" s="400" t="s">
        <v>406</v>
      </c>
      <c r="F4" s="400" t="s">
        <v>407</v>
      </c>
      <c r="G4" s="400" t="s">
        <v>408</v>
      </c>
      <c r="H4" s="400" t="s">
        <v>409</v>
      </c>
      <c r="I4" s="400" t="s">
        <v>410</v>
      </c>
      <c r="J4" s="400" t="s">
        <v>411</v>
      </c>
      <c r="K4" s="400" t="s">
        <v>413</v>
      </c>
      <c r="L4" s="400" t="s">
        <v>414</v>
      </c>
      <c r="M4" s="400" t="s">
        <v>1149</v>
      </c>
      <c r="N4" s="400" t="s">
        <v>415</v>
      </c>
      <c r="O4" s="400" t="s">
        <v>417</v>
      </c>
      <c r="P4" s="400" t="s">
        <v>418</v>
      </c>
      <c r="Q4" s="400" t="s">
        <v>419</v>
      </c>
      <c r="R4" s="400" t="s">
        <v>420</v>
      </c>
      <c r="S4" s="400" t="s">
        <v>421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179438</v>
      </c>
      <c r="E5" s="387">
        <v>270</v>
      </c>
      <c r="F5" s="387">
        <v>1682</v>
      </c>
      <c r="G5" s="387">
        <v>16436</v>
      </c>
      <c r="H5" s="387">
        <v>998</v>
      </c>
      <c r="I5" s="387">
        <v>1316</v>
      </c>
      <c r="J5" s="387">
        <v>15</v>
      </c>
      <c r="K5" s="387">
        <v>39508</v>
      </c>
      <c r="L5" s="387">
        <v>2441</v>
      </c>
      <c r="M5" s="387">
        <v>48316</v>
      </c>
      <c r="N5" s="387">
        <v>1828828</v>
      </c>
      <c r="O5" s="387">
        <v>1102893</v>
      </c>
      <c r="P5" s="387">
        <v>86769</v>
      </c>
      <c r="Q5" s="387">
        <v>5124</v>
      </c>
      <c r="R5" s="387">
        <v>21754</v>
      </c>
      <c r="S5" s="109">
        <v>4605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135</v>
      </c>
      <c r="E6" s="390" t="s">
        <v>135</v>
      </c>
      <c r="F6" s="390" t="s">
        <v>135</v>
      </c>
      <c r="G6" s="390">
        <v>145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>
        <v>75</v>
      </c>
      <c r="M6" s="390">
        <v>23547</v>
      </c>
      <c r="N6" s="390">
        <v>8723</v>
      </c>
      <c r="O6" s="390">
        <v>2456</v>
      </c>
      <c r="P6" s="390">
        <v>19040</v>
      </c>
      <c r="Q6" s="390" t="s">
        <v>135</v>
      </c>
      <c r="R6" s="390">
        <v>30</v>
      </c>
      <c r="S6" s="109">
        <v>30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>
        <v>255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>
        <v>15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>
        <v>150</v>
      </c>
      <c r="O10" s="393" t="s">
        <v>135</v>
      </c>
      <c r="P10" s="393">
        <v>90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>
        <v>75</v>
      </c>
      <c r="M12" s="393">
        <v>3240</v>
      </c>
      <c r="N12" s="393">
        <v>2235</v>
      </c>
      <c r="O12" s="393">
        <v>1410</v>
      </c>
      <c r="P12" s="393">
        <v>205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90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>
        <v>1050</v>
      </c>
      <c r="N14" s="393">
        <v>5155</v>
      </c>
      <c r="O14" s="393">
        <v>131</v>
      </c>
      <c r="P14" s="393">
        <v>5</v>
      </c>
      <c r="Q14" s="393" t="s">
        <v>135</v>
      </c>
      <c r="R14" s="393">
        <v>30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45</v>
      </c>
      <c r="E16" s="393" t="s">
        <v>135</v>
      </c>
      <c r="F16" s="393" t="s">
        <v>135</v>
      </c>
      <c r="G16" s="393">
        <v>75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>
        <v>224</v>
      </c>
      <c r="O16" s="393">
        <v>915</v>
      </c>
      <c r="P16" s="393">
        <v>30</v>
      </c>
      <c r="Q16" s="393" t="s">
        <v>135</v>
      </c>
      <c r="R16" s="393" t="s">
        <v>135</v>
      </c>
      <c r="S16" s="110">
        <v>30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>
        <v>70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>
        <v>19257</v>
      </c>
      <c r="N17" s="393">
        <v>689</v>
      </c>
      <c r="O17" s="393" t="s">
        <v>135</v>
      </c>
      <c r="P17" s="393">
        <v>18710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>
        <v>3570</v>
      </c>
      <c r="N18" s="390">
        <v>3184</v>
      </c>
      <c r="O18" s="390">
        <v>480</v>
      </c>
      <c r="P18" s="390" t="s">
        <v>135</v>
      </c>
      <c r="Q18" s="390" t="s">
        <v>135</v>
      </c>
      <c r="R18" s="390">
        <v>15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>
        <v>480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>
        <v>2989</v>
      </c>
      <c r="O20" s="393" t="s">
        <v>135</v>
      </c>
      <c r="P20" s="393" t="s">
        <v>135</v>
      </c>
      <c r="Q20" s="393" t="s">
        <v>135</v>
      </c>
      <c r="R20" s="393">
        <v>15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>
        <v>60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>
        <v>3570</v>
      </c>
      <c r="N24" s="393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810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>
        <v>15</v>
      </c>
      <c r="J25" s="390" t="s">
        <v>135</v>
      </c>
      <c r="K25" s="390">
        <v>45</v>
      </c>
      <c r="L25" s="390" t="s">
        <v>135</v>
      </c>
      <c r="M25" s="390" t="s">
        <v>135</v>
      </c>
      <c r="N25" s="390">
        <v>1942</v>
      </c>
      <c r="O25" s="390">
        <v>1918</v>
      </c>
      <c r="P25" s="390">
        <v>1214</v>
      </c>
      <c r="Q25" s="390">
        <v>74</v>
      </c>
      <c r="R25" s="390" t="s">
        <v>135</v>
      </c>
      <c r="S25" s="109">
        <v>2610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>
        <v>90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>
        <v>60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>
        <v>90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>
        <v>30</v>
      </c>
      <c r="P29" s="393">
        <v>1185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>
        <v>225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>
        <v>45</v>
      </c>
      <c r="L30" s="393" t="s">
        <v>135</v>
      </c>
      <c r="M30" s="393" t="s">
        <v>135</v>
      </c>
      <c r="N30" s="393">
        <v>112</v>
      </c>
      <c r="O30" s="393">
        <v>75</v>
      </c>
      <c r="P30" s="393">
        <v>29</v>
      </c>
      <c r="Q30" s="393">
        <v>74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>
        <v>1618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>
        <v>495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>
        <v>15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>
        <v>1830</v>
      </c>
      <c r="O35" s="393">
        <v>45</v>
      </c>
      <c r="P35" s="393" t="s">
        <v>135</v>
      </c>
      <c r="Q35" s="393" t="s">
        <v>135</v>
      </c>
      <c r="R35" s="393" t="s">
        <v>135</v>
      </c>
      <c r="S35" s="110">
        <v>2610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149391</v>
      </c>
      <c r="E36" s="390" t="s">
        <v>135</v>
      </c>
      <c r="F36" s="390">
        <v>107</v>
      </c>
      <c r="G36" s="390">
        <v>12403</v>
      </c>
      <c r="H36" s="390" t="s">
        <v>135</v>
      </c>
      <c r="I36" s="390">
        <v>386</v>
      </c>
      <c r="J36" s="390" t="s">
        <v>135</v>
      </c>
      <c r="K36" s="390">
        <v>28965</v>
      </c>
      <c r="L36" s="390">
        <v>384</v>
      </c>
      <c r="M36" s="390">
        <v>277</v>
      </c>
      <c r="N36" s="390">
        <v>675812</v>
      </c>
      <c r="O36" s="390">
        <v>560808</v>
      </c>
      <c r="P36" s="390">
        <v>2857</v>
      </c>
      <c r="Q36" s="390">
        <v>4990</v>
      </c>
      <c r="R36" s="390">
        <v>9506</v>
      </c>
      <c r="S36" s="109">
        <v>30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>
        <v>60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>
        <v>15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>
        <v>60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>
        <v>119</v>
      </c>
      <c r="O38" s="393">
        <v>1946</v>
      </c>
      <c r="P38" s="393">
        <v>15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>
        <v>92</v>
      </c>
      <c r="E39" s="393" t="s">
        <v>135</v>
      </c>
      <c r="F39" s="393">
        <v>15</v>
      </c>
      <c r="G39" s="393" t="s">
        <v>135</v>
      </c>
      <c r="H39" s="393" t="s">
        <v>135</v>
      </c>
      <c r="I39" s="393">
        <v>75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>
        <v>4662</v>
      </c>
      <c r="O39" s="393">
        <v>3311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12898</v>
      </c>
      <c r="E40" s="393" t="s">
        <v>135</v>
      </c>
      <c r="F40" s="393" t="s">
        <v>135</v>
      </c>
      <c r="G40" s="393">
        <v>166</v>
      </c>
      <c r="H40" s="393" t="s">
        <v>135</v>
      </c>
      <c r="I40" s="393" t="s">
        <v>135</v>
      </c>
      <c r="J40" s="393" t="s">
        <v>135</v>
      </c>
      <c r="K40" s="393">
        <v>357</v>
      </c>
      <c r="L40" s="393">
        <v>236</v>
      </c>
      <c r="M40" s="393">
        <v>188</v>
      </c>
      <c r="N40" s="393">
        <v>65721</v>
      </c>
      <c r="O40" s="393">
        <v>87772</v>
      </c>
      <c r="P40" s="393">
        <v>1656</v>
      </c>
      <c r="Q40" s="393" t="s">
        <v>135</v>
      </c>
      <c r="R40" s="393">
        <v>148</v>
      </c>
      <c r="S40" s="110">
        <v>30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>
        <v>44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>
        <v>105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>
        <v>105</v>
      </c>
      <c r="E43" s="393" t="s">
        <v>135</v>
      </c>
      <c r="F43" s="393" t="s">
        <v>135</v>
      </c>
      <c r="G43" s="393">
        <v>96</v>
      </c>
      <c r="H43" s="393" t="s">
        <v>135</v>
      </c>
      <c r="I43" s="393" t="s">
        <v>135</v>
      </c>
      <c r="J43" s="393" t="s">
        <v>135</v>
      </c>
      <c r="K43" s="393">
        <v>2490</v>
      </c>
      <c r="L43" s="393" t="s">
        <v>135</v>
      </c>
      <c r="M43" s="393" t="s">
        <v>135</v>
      </c>
      <c r="N43" s="393">
        <v>3335</v>
      </c>
      <c r="O43" s="393">
        <v>28843</v>
      </c>
      <c r="P43" s="393" t="s">
        <v>135</v>
      </c>
      <c r="Q43" s="393" t="s">
        <v>135</v>
      </c>
      <c r="R43" s="393">
        <v>45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>
        <v>360</v>
      </c>
      <c r="L44" s="393" t="s">
        <v>135</v>
      </c>
      <c r="M44" s="393" t="s">
        <v>135</v>
      </c>
      <c r="N44" s="393">
        <v>596</v>
      </c>
      <c r="O44" s="393">
        <v>25778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>
        <v>374</v>
      </c>
      <c r="E45" s="393" t="s">
        <v>135</v>
      </c>
      <c r="F45" s="393" t="s">
        <v>135</v>
      </c>
      <c r="G45" s="393">
        <v>9403</v>
      </c>
      <c r="H45" s="393" t="s">
        <v>135</v>
      </c>
      <c r="I45" s="393">
        <v>56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>
        <v>16724</v>
      </c>
      <c r="O45" s="393">
        <v>10309</v>
      </c>
      <c r="P45" s="393">
        <v>7</v>
      </c>
      <c r="Q45" s="393" t="s">
        <v>135</v>
      </c>
      <c r="R45" s="393">
        <v>360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>
        <v>12367</v>
      </c>
      <c r="O46" s="393">
        <v>37124</v>
      </c>
      <c r="P46" s="393">
        <v>259</v>
      </c>
      <c r="Q46" s="393" t="s">
        <v>135</v>
      </c>
      <c r="R46" s="393">
        <v>180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2611</v>
      </c>
      <c r="E47" s="393" t="s">
        <v>135</v>
      </c>
      <c r="F47" s="393" t="s">
        <v>135</v>
      </c>
      <c r="G47" s="393">
        <v>50</v>
      </c>
      <c r="H47" s="393" t="s">
        <v>135</v>
      </c>
      <c r="I47" s="393">
        <v>30</v>
      </c>
      <c r="J47" s="393" t="s">
        <v>135</v>
      </c>
      <c r="K47" s="393">
        <v>357</v>
      </c>
      <c r="L47" s="393" t="s">
        <v>135</v>
      </c>
      <c r="M47" s="393">
        <v>88</v>
      </c>
      <c r="N47" s="393">
        <v>125410</v>
      </c>
      <c r="O47" s="393">
        <v>71945</v>
      </c>
      <c r="P47" s="393">
        <v>458</v>
      </c>
      <c r="Q47" s="393" t="s">
        <v>135</v>
      </c>
      <c r="R47" s="393">
        <v>6359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132897</v>
      </c>
      <c r="E48" s="393" t="s">
        <v>135</v>
      </c>
      <c r="F48" s="393" t="s">
        <v>135</v>
      </c>
      <c r="G48" s="393">
        <v>15</v>
      </c>
      <c r="H48" s="393" t="s">
        <v>135</v>
      </c>
      <c r="I48" s="393">
        <v>210</v>
      </c>
      <c r="J48" s="393" t="s">
        <v>135</v>
      </c>
      <c r="K48" s="393">
        <v>25386</v>
      </c>
      <c r="L48" s="393" t="s">
        <v>135</v>
      </c>
      <c r="M48" s="393">
        <v>1</v>
      </c>
      <c r="N48" s="393">
        <v>375264</v>
      </c>
      <c r="O48" s="393">
        <v>273576</v>
      </c>
      <c r="P48" s="393">
        <v>340</v>
      </c>
      <c r="Q48" s="393">
        <v>4990</v>
      </c>
      <c r="R48" s="393">
        <v>2234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>
        <v>354</v>
      </c>
      <c r="E49" s="393" t="s">
        <v>135</v>
      </c>
      <c r="F49" s="393">
        <v>92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>
        <v>148</v>
      </c>
      <c r="M49" s="393" t="s">
        <v>135</v>
      </c>
      <c r="N49" s="393">
        <v>38834</v>
      </c>
      <c r="O49" s="393">
        <v>17319</v>
      </c>
      <c r="P49" s="393">
        <v>8</v>
      </c>
      <c r="Q49" s="393" t="s">
        <v>135</v>
      </c>
      <c r="R49" s="393">
        <v>90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>
        <v>2673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>
        <v>28119</v>
      </c>
      <c r="O50" s="393">
        <v>2671</v>
      </c>
      <c r="P50" s="393" t="s">
        <v>135</v>
      </c>
      <c r="Q50" s="393" t="s">
        <v>135</v>
      </c>
      <c r="R50" s="393">
        <v>90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>
        <v>15</v>
      </c>
      <c r="L51" s="393" t="s">
        <v>135</v>
      </c>
      <c r="M51" s="393" t="s">
        <v>135</v>
      </c>
      <c r="N51" s="393">
        <v>4452</v>
      </c>
      <c r="O51" s="393">
        <v>214</v>
      </c>
      <c r="P51" s="393">
        <v>114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13773</v>
      </c>
      <c r="E52" s="390">
        <v>120</v>
      </c>
      <c r="F52" s="390">
        <v>15</v>
      </c>
      <c r="G52" s="390">
        <v>306</v>
      </c>
      <c r="H52" s="390">
        <v>7</v>
      </c>
      <c r="I52" s="390">
        <v>375</v>
      </c>
      <c r="J52" s="390">
        <v>15</v>
      </c>
      <c r="K52" s="390">
        <v>5619</v>
      </c>
      <c r="L52" s="390">
        <v>407</v>
      </c>
      <c r="M52" s="390">
        <v>1335</v>
      </c>
      <c r="N52" s="390">
        <v>65515</v>
      </c>
      <c r="O52" s="390">
        <v>65890</v>
      </c>
      <c r="P52" s="390">
        <v>520</v>
      </c>
      <c r="Q52" s="390">
        <v>45</v>
      </c>
      <c r="R52" s="390">
        <v>927</v>
      </c>
      <c r="S52" s="109">
        <v>1830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210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>
        <v>5409</v>
      </c>
      <c r="L53" s="393">
        <v>15</v>
      </c>
      <c r="M53" s="393" t="s">
        <v>135</v>
      </c>
      <c r="N53" s="393">
        <v>10249</v>
      </c>
      <c r="O53" s="393">
        <v>75</v>
      </c>
      <c r="P53" s="393">
        <v>11</v>
      </c>
      <c r="Q53" s="393" t="s">
        <v>135</v>
      </c>
      <c r="R53" s="393">
        <v>44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>
        <v>360</v>
      </c>
      <c r="M54" s="393" t="s">
        <v>135</v>
      </c>
      <c r="N54" s="393" t="s">
        <v>135</v>
      </c>
      <c r="O54" s="393">
        <v>585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63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>
        <v>255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>
        <v>12303</v>
      </c>
      <c r="O55" s="393">
        <v>7855</v>
      </c>
      <c r="P55" s="393">
        <v>16</v>
      </c>
      <c r="Q55" s="393">
        <v>45</v>
      </c>
      <c r="R55" s="393">
        <v>15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135</v>
      </c>
      <c r="E56" s="393" t="s">
        <v>135</v>
      </c>
      <c r="F56" s="393" t="s">
        <v>135</v>
      </c>
      <c r="G56" s="393" t="s">
        <v>135</v>
      </c>
      <c r="H56" s="393">
        <v>7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>
        <v>2522</v>
      </c>
      <c r="O56" s="393">
        <v>2252</v>
      </c>
      <c r="P56" s="393" t="s">
        <v>135</v>
      </c>
      <c r="Q56" s="393" t="s">
        <v>135</v>
      </c>
      <c r="R56" s="393">
        <v>10</v>
      </c>
      <c r="S56" s="110">
        <v>1170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>
        <v>90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>
        <v>750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4803</v>
      </c>
      <c r="E65" s="393" t="s">
        <v>135</v>
      </c>
      <c r="F65" s="393">
        <v>15</v>
      </c>
      <c r="G65" s="393">
        <v>45</v>
      </c>
      <c r="H65" s="393" t="s">
        <v>135</v>
      </c>
      <c r="I65" s="393">
        <v>90</v>
      </c>
      <c r="J65" s="393">
        <v>15</v>
      </c>
      <c r="K65" s="393">
        <v>180</v>
      </c>
      <c r="L65" s="393" t="s">
        <v>135</v>
      </c>
      <c r="M65" s="393">
        <v>60</v>
      </c>
      <c r="N65" s="393">
        <v>2868</v>
      </c>
      <c r="O65" s="393">
        <v>7557</v>
      </c>
      <c r="P65" s="393">
        <v>41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>
        <v>315</v>
      </c>
      <c r="E66" s="393" t="s">
        <v>135</v>
      </c>
      <c r="F66" s="393" t="s">
        <v>135</v>
      </c>
      <c r="G66" s="393">
        <v>60</v>
      </c>
      <c r="H66" s="393" t="s">
        <v>135</v>
      </c>
      <c r="I66" s="393">
        <v>30</v>
      </c>
      <c r="J66" s="393" t="s">
        <v>135</v>
      </c>
      <c r="K66" s="393" t="s">
        <v>135</v>
      </c>
      <c r="L66" s="393" t="s">
        <v>135</v>
      </c>
      <c r="M66" s="393">
        <v>90</v>
      </c>
      <c r="N66" s="393">
        <v>75</v>
      </c>
      <c r="O66" s="393">
        <v>6120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8247</v>
      </c>
      <c r="E67" s="393">
        <v>120</v>
      </c>
      <c r="F67" s="393" t="s">
        <v>135</v>
      </c>
      <c r="G67" s="393">
        <v>201</v>
      </c>
      <c r="H67" s="393" t="s">
        <v>135</v>
      </c>
      <c r="I67" s="393" t="s">
        <v>135</v>
      </c>
      <c r="J67" s="393" t="s">
        <v>135</v>
      </c>
      <c r="K67" s="393">
        <v>30</v>
      </c>
      <c r="L67" s="393">
        <v>32</v>
      </c>
      <c r="M67" s="393">
        <v>1185</v>
      </c>
      <c r="N67" s="393">
        <v>36658</v>
      </c>
      <c r="O67" s="393">
        <v>41446</v>
      </c>
      <c r="P67" s="393">
        <v>452</v>
      </c>
      <c r="Q67" s="393" t="s">
        <v>135</v>
      </c>
      <c r="R67" s="393">
        <v>858</v>
      </c>
      <c r="S67" s="110">
        <v>660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990</v>
      </c>
      <c r="E68" s="390" t="s">
        <v>135</v>
      </c>
      <c r="F68" s="390" t="s">
        <v>135</v>
      </c>
      <c r="G68" s="390">
        <v>180</v>
      </c>
      <c r="H68" s="390" t="s">
        <v>135</v>
      </c>
      <c r="I68" s="390" t="s">
        <v>135</v>
      </c>
      <c r="J68" s="390" t="s">
        <v>135</v>
      </c>
      <c r="K68" s="390">
        <v>570</v>
      </c>
      <c r="L68" s="390">
        <v>645</v>
      </c>
      <c r="M68" s="390">
        <v>4138</v>
      </c>
      <c r="N68" s="390">
        <v>33717</v>
      </c>
      <c r="O68" s="390">
        <v>52520</v>
      </c>
      <c r="P68" s="390">
        <v>43625</v>
      </c>
      <c r="Q68" s="390" t="s">
        <v>135</v>
      </c>
      <c r="R68" s="390">
        <v>135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420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>
        <v>6636</v>
      </c>
      <c r="O69" s="393">
        <v>38990</v>
      </c>
      <c r="P69" s="393">
        <v>165</v>
      </c>
      <c r="Q69" s="393" t="s">
        <v>135</v>
      </c>
      <c r="R69" s="393">
        <v>75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>
        <v>465</v>
      </c>
      <c r="O70" s="393">
        <v>105</v>
      </c>
      <c r="P70" s="393">
        <v>345</v>
      </c>
      <c r="Q70" s="393" t="s">
        <v>135</v>
      </c>
      <c r="R70" s="393">
        <v>15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>
        <v>60</v>
      </c>
      <c r="E71" s="393" t="s">
        <v>135</v>
      </c>
      <c r="F71" s="393" t="s">
        <v>135</v>
      </c>
      <c r="G71" s="393">
        <v>180</v>
      </c>
      <c r="H71" s="393" t="s">
        <v>135</v>
      </c>
      <c r="I71" s="393" t="s">
        <v>135</v>
      </c>
      <c r="J71" s="393" t="s">
        <v>135</v>
      </c>
      <c r="K71" s="393">
        <v>570</v>
      </c>
      <c r="L71" s="393" t="s">
        <v>135</v>
      </c>
      <c r="M71" s="393">
        <v>30</v>
      </c>
      <c r="N71" s="393">
        <v>12974</v>
      </c>
      <c r="O71" s="393">
        <v>11153</v>
      </c>
      <c r="P71" s="393">
        <v>3115</v>
      </c>
      <c r="Q71" s="393" t="s">
        <v>135</v>
      </c>
      <c r="R71" s="393">
        <v>15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>
        <v>1050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510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>
        <v>645</v>
      </c>
      <c r="M73" s="393">
        <v>4108</v>
      </c>
      <c r="N73" s="393">
        <v>11713</v>
      </c>
      <c r="O73" s="393">
        <v>2047</v>
      </c>
      <c r="P73" s="393">
        <v>40000</v>
      </c>
      <c r="Q73" s="393" t="s">
        <v>135</v>
      </c>
      <c r="R73" s="393">
        <v>30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>
        <v>734</v>
      </c>
      <c r="O74" s="393">
        <v>195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>
        <v>49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>
        <v>96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>
        <v>30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13461</v>
      </c>
      <c r="E78" s="390">
        <v>135</v>
      </c>
      <c r="F78" s="390">
        <v>1560</v>
      </c>
      <c r="G78" s="390">
        <v>3297</v>
      </c>
      <c r="H78" s="390">
        <v>991</v>
      </c>
      <c r="I78" s="390">
        <v>45</v>
      </c>
      <c r="J78" s="390" t="s">
        <v>135</v>
      </c>
      <c r="K78" s="390">
        <v>4255</v>
      </c>
      <c r="L78" s="390">
        <v>930</v>
      </c>
      <c r="M78" s="390">
        <v>14355</v>
      </c>
      <c r="N78" s="390">
        <v>950336</v>
      </c>
      <c r="O78" s="390">
        <v>299431</v>
      </c>
      <c r="P78" s="390">
        <v>19331</v>
      </c>
      <c r="Q78" s="390">
        <v>15</v>
      </c>
      <c r="R78" s="390">
        <v>7953</v>
      </c>
      <c r="S78" s="109">
        <v>30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>
        <v>525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>
        <v>160037</v>
      </c>
      <c r="O79" s="393">
        <v>6153</v>
      </c>
      <c r="P79" s="393">
        <v>45</v>
      </c>
      <c r="Q79" s="393" t="s">
        <v>135</v>
      </c>
      <c r="R79" s="393">
        <v>2168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2508</v>
      </c>
      <c r="E80" s="393">
        <v>75</v>
      </c>
      <c r="F80" s="393" t="s">
        <v>135</v>
      </c>
      <c r="G80" s="393">
        <v>2165</v>
      </c>
      <c r="H80" s="393">
        <v>991</v>
      </c>
      <c r="I80" s="393" t="s">
        <v>135</v>
      </c>
      <c r="J80" s="393" t="s">
        <v>135</v>
      </c>
      <c r="K80" s="393">
        <v>1005</v>
      </c>
      <c r="L80" s="393" t="s">
        <v>135</v>
      </c>
      <c r="M80" s="393">
        <v>2805</v>
      </c>
      <c r="N80" s="393">
        <v>283765</v>
      </c>
      <c r="O80" s="393">
        <v>110806</v>
      </c>
      <c r="P80" s="393">
        <v>12175</v>
      </c>
      <c r="Q80" s="393" t="s">
        <v>135</v>
      </c>
      <c r="R80" s="393">
        <v>2498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2527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>
        <v>255</v>
      </c>
      <c r="L81" s="393" t="s">
        <v>135</v>
      </c>
      <c r="M81" s="393">
        <v>60</v>
      </c>
      <c r="N81" s="393">
        <v>96019</v>
      </c>
      <c r="O81" s="393">
        <v>7506</v>
      </c>
      <c r="P81" s="393">
        <v>2452</v>
      </c>
      <c r="Q81" s="393" t="s">
        <v>135</v>
      </c>
      <c r="R81" s="393">
        <v>767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6388</v>
      </c>
      <c r="E82" s="393">
        <v>60</v>
      </c>
      <c r="F82" s="393">
        <v>1560</v>
      </c>
      <c r="G82" s="393">
        <v>164</v>
      </c>
      <c r="H82" s="393" t="s">
        <v>135</v>
      </c>
      <c r="I82" s="393" t="s">
        <v>135</v>
      </c>
      <c r="J82" s="393" t="s">
        <v>135</v>
      </c>
      <c r="K82" s="393">
        <v>2650</v>
      </c>
      <c r="L82" s="393">
        <v>930</v>
      </c>
      <c r="M82" s="393">
        <v>210</v>
      </c>
      <c r="N82" s="393">
        <v>320549</v>
      </c>
      <c r="O82" s="393">
        <v>99435</v>
      </c>
      <c r="P82" s="393">
        <v>3995</v>
      </c>
      <c r="Q82" s="393" t="s">
        <v>135</v>
      </c>
      <c r="R82" s="393">
        <v>1015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>
        <v>13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>
        <v>43132</v>
      </c>
      <c r="O83" s="393">
        <v>46334</v>
      </c>
      <c r="P83" s="393">
        <v>12</v>
      </c>
      <c r="Q83" s="393" t="s">
        <v>135</v>
      </c>
      <c r="R83" s="393">
        <v>130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>
        <v>1155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>
        <v>5977</v>
      </c>
      <c r="O84" s="393">
        <v>8276</v>
      </c>
      <c r="P84" s="393">
        <v>15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315</v>
      </c>
      <c r="E85" s="393" t="s">
        <v>135</v>
      </c>
      <c r="F85" s="393" t="s">
        <v>135</v>
      </c>
      <c r="G85" s="393">
        <v>30</v>
      </c>
      <c r="H85" s="393" t="s">
        <v>135</v>
      </c>
      <c r="I85" s="393" t="s">
        <v>135</v>
      </c>
      <c r="J85" s="393" t="s">
        <v>135</v>
      </c>
      <c r="K85" s="393">
        <v>30</v>
      </c>
      <c r="L85" s="393" t="s">
        <v>135</v>
      </c>
      <c r="M85" s="393">
        <v>11280</v>
      </c>
      <c r="N85" s="393">
        <v>8222</v>
      </c>
      <c r="O85" s="393">
        <v>4251</v>
      </c>
      <c r="P85" s="393">
        <v>607</v>
      </c>
      <c r="Q85" s="393" t="s">
        <v>135</v>
      </c>
      <c r="R85" s="393">
        <v>510</v>
      </c>
      <c r="S85" s="110">
        <v>30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>
        <v>30</v>
      </c>
      <c r="E86" s="393" t="s">
        <v>135</v>
      </c>
      <c r="F86" s="393" t="s">
        <v>135</v>
      </c>
      <c r="G86" s="393">
        <v>938</v>
      </c>
      <c r="H86" s="393" t="s">
        <v>135</v>
      </c>
      <c r="I86" s="393">
        <v>45</v>
      </c>
      <c r="J86" s="393" t="s">
        <v>135</v>
      </c>
      <c r="K86" s="393">
        <v>315</v>
      </c>
      <c r="L86" s="393" t="s">
        <v>135</v>
      </c>
      <c r="M86" s="393" t="s">
        <v>135</v>
      </c>
      <c r="N86" s="393">
        <v>32635</v>
      </c>
      <c r="O86" s="393">
        <v>16670</v>
      </c>
      <c r="P86" s="393">
        <v>30</v>
      </c>
      <c r="Q86" s="393">
        <v>15</v>
      </c>
      <c r="R86" s="393">
        <v>865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878</v>
      </c>
      <c r="E87" s="390">
        <v>15</v>
      </c>
      <c r="F87" s="390" t="s">
        <v>135</v>
      </c>
      <c r="G87" s="390">
        <v>105</v>
      </c>
      <c r="H87" s="390" t="s">
        <v>135</v>
      </c>
      <c r="I87" s="390">
        <v>495</v>
      </c>
      <c r="J87" s="390" t="s">
        <v>135</v>
      </c>
      <c r="K87" s="390">
        <v>54</v>
      </c>
      <c r="L87" s="390" t="s">
        <v>135</v>
      </c>
      <c r="M87" s="390">
        <v>1094</v>
      </c>
      <c r="N87" s="390">
        <v>89599</v>
      </c>
      <c r="O87" s="390">
        <v>119390</v>
      </c>
      <c r="P87" s="390">
        <v>182</v>
      </c>
      <c r="Q87" s="390" t="s">
        <v>135</v>
      </c>
      <c r="R87" s="390">
        <v>3188</v>
      </c>
      <c r="S87" s="109">
        <v>75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>
        <v>300</v>
      </c>
      <c r="O88" s="393" t="s">
        <v>135</v>
      </c>
      <c r="P88" s="393">
        <v>17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>
        <v>120</v>
      </c>
      <c r="N90" s="393">
        <v>1980</v>
      </c>
      <c r="O90" s="393">
        <v>30</v>
      </c>
      <c r="P90" s="393">
        <v>59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878</v>
      </c>
      <c r="E93" s="393">
        <v>15</v>
      </c>
      <c r="F93" s="393" t="s">
        <v>135</v>
      </c>
      <c r="G93" s="393">
        <v>105</v>
      </c>
      <c r="H93" s="393" t="s">
        <v>135</v>
      </c>
      <c r="I93" s="393">
        <v>495</v>
      </c>
      <c r="J93" s="393" t="s">
        <v>135</v>
      </c>
      <c r="K93" s="393">
        <v>45</v>
      </c>
      <c r="L93" s="393" t="s">
        <v>135</v>
      </c>
      <c r="M93" s="393">
        <v>974</v>
      </c>
      <c r="N93" s="393">
        <v>79255</v>
      </c>
      <c r="O93" s="393">
        <v>118565</v>
      </c>
      <c r="P93" s="393">
        <v>106</v>
      </c>
      <c r="Q93" s="393" t="s">
        <v>135</v>
      </c>
      <c r="R93" s="393">
        <v>3177</v>
      </c>
      <c r="S93" s="110">
        <v>75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>
        <v>9</v>
      </c>
      <c r="L94" s="399" t="s">
        <v>135</v>
      </c>
      <c r="M94" s="399" t="s">
        <v>135</v>
      </c>
      <c r="N94" s="399">
        <v>8064</v>
      </c>
      <c r="O94" s="399">
        <v>795</v>
      </c>
      <c r="P94" s="399" t="s">
        <v>135</v>
      </c>
      <c r="Q94" s="399" t="s">
        <v>135</v>
      </c>
      <c r="R94" s="399">
        <v>11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  <mergeCell ref="K3:L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19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2-(4)輸入貨物の品種別・地域別・国別・港別表③</firstHeader>
    <firstFooter>&amp;C&amp;P</firstFooter>
  </headerFooter>
  <colBreaks count="1" manualBreakCount="1">
    <brk id="11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D2" sqref="D2:S2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96"/>
      <c r="E3" s="497"/>
      <c r="F3" s="497"/>
      <c r="G3" s="497" t="s">
        <v>1526</v>
      </c>
      <c r="H3" s="496"/>
      <c r="I3" s="496"/>
      <c r="J3" s="497" t="s">
        <v>1528</v>
      </c>
      <c r="K3" s="856"/>
      <c r="L3" s="917"/>
      <c r="M3" s="497"/>
      <c r="N3" s="497"/>
      <c r="O3" s="497"/>
      <c r="P3" s="497"/>
      <c r="Q3" s="497"/>
      <c r="R3" s="497"/>
      <c r="S3" s="498"/>
      <c r="T3" s="869"/>
      <c r="U3" s="869"/>
    </row>
    <row r="4" spans="2:21" s="385" customFormat="1" ht="30" customHeight="1" x14ac:dyDescent="0.15">
      <c r="B4" s="850"/>
      <c r="C4" s="851"/>
      <c r="D4" s="400" t="s">
        <v>422</v>
      </c>
      <c r="E4" s="400" t="s">
        <v>423</v>
      </c>
      <c r="F4" s="400" t="s">
        <v>424</v>
      </c>
      <c r="G4" s="400" t="s">
        <v>1413</v>
      </c>
      <c r="H4" s="400" t="s">
        <v>425</v>
      </c>
      <c r="I4" s="400" t="s">
        <v>426</v>
      </c>
      <c r="J4" s="400" t="s">
        <v>427</v>
      </c>
      <c r="K4" s="400" t="s">
        <v>428</v>
      </c>
      <c r="L4" s="400" t="s">
        <v>429</v>
      </c>
      <c r="M4" s="400" t="s">
        <v>812</v>
      </c>
      <c r="N4" s="400" t="s">
        <v>431</v>
      </c>
      <c r="O4" s="400" t="s">
        <v>432</v>
      </c>
      <c r="P4" s="400" t="s">
        <v>433</v>
      </c>
      <c r="Q4" s="400" t="s">
        <v>1317</v>
      </c>
      <c r="R4" s="400" t="s">
        <v>435</v>
      </c>
      <c r="S4" s="400" t="s">
        <v>436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12859</v>
      </c>
      <c r="E5" s="387">
        <v>79699</v>
      </c>
      <c r="F5" s="387">
        <v>9820</v>
      </c>
      <c r="G5" s="387">
        <v>11463</v>
      </c>
      <c r="H5" s="387">
        <v>326</v>
      </c>
      <c r="I5" s="387">
        <v>4936</v>
      </c>
      <c r="J5" s="387">
        <v>5527</v>
      </c>
      <c r="K5" s="387">
        <v>128982</v>
      </c>
      <c r="L5" s="387">
        <v>5141</v>
      </c>
      <c r="M5" s="387">
        <v>4073</v>
      </c>
      <c r="N5" s="387">
        <v>4844</v>
      </c>
      <c r="O5" s="387">
        <v>411</v>
      </c>
      <c r="P5" s="387">
        <v>836</v>
      </c>
      <c r="Q5" s="387">
        <v>645679</v>
      </c>
      <c r="R5" s="387">
        <v>117035</v>
      </c>
      <c r="S5" s="109">
        <v>44919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>
        <v>30</v>
      </c>
      <c r="F6" s="390" t="s">
        <v>135</v>
      </c>
      <c r="G6" s="390">
        <v>127</v>
      </c>
      <c r="H6" s="390" t="s">
        <v>135</v>
      </c>
      <c r="I6" s="390" t="s">
        <v>135</v>
      </c>
      <c r="J6" s="390" t="s">
        <v>135</v>
      </c>
      <c r="K6" s="390">
        <v>15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>
        <v>9454</v>
      </c>
      <c r="R6" s="390" t="s">
        <v>135</v>
      </c>
      <c r="S6" s="109">
        <v>9382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>
        <v>45</v>
      </c>
      <c r="R10" s="393" t="s">
        <v>135</v>
      </c>
      <c r="S10" s="110">
        <v>15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>
        <v>18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>
        <v>5519</v>
      </c>
      <c r="R12" s="393" t="s">
        <v>135</v>
      </c>
      <c r="S12" s="110">
        <v>660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>
        <v>30</v>
      </c>
      <c r="F14" s="393" t="s">
        <v>135</v>
      </c>
      <c r="G14" s="393">
        <v>48</v>
      </c>
      <c r="H14" s="393" t="s">
        <v>135</v>
      </c>
      <c r="I14" s="393" t="s">
        <v>135</v>
      </c>
      <c r="J14" s="393" t="s">
        <v>135</v>
      </c>
      <c r="K14" s="393">
        <v>15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>
        <v>3764</v>
      </c>
      <c r="R14" s="393" t="s">
        <v>135</v>
      </c>
      <c r="S14" s="110">
        <v>60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>
        <v>81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>
        <v>61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>
        <v>45</v>
      </c>
      <c r="R17" s="393" t="s">
        <v>135</v>
      </c>
      <c r="S17" s="110">
        <v>8647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>
        <v>792</v>
      </c>
      <c r="R18" s="390">
        <v>15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>
        <v>792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>
        <v>15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>
        <v>293</v>
      </c>
      <c r="H25" s="390" t="s">
        <v>135</v>
      </c>
      <c r="I25" s="390" t="s">
        <v>135</v>
      </c>
      <c r="J25" s="390" t="s">
        <v>135</v>
      </c>
      <c r="K25" s="390">
        <v>30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>
        <v>21319</v>
      </c>
      <c r="R25" s="390" t="s">
        <v>135</v>
      </c>
      <c r="S25" s="109">
        <v>105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>
        <v>1425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>
        <v>11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>
        <v>60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>
        <v>285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>
        <v>2505</v>
      </c>
      <c r="R30" s="393" t="s">
        <v>135</v>
      </c>
      <c r="S30" s="110">
        <v>105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>
        <v>293</v>
      </c>
      <c r="H35" s="393" t="s">
        <v>135</v>
      </c>
      <c r="I35" s="393" t="s">
        <v>135</v>
      </c>
      <c r="J35" s="393" t="s">
        <v>135</v>
      </c>
      <c r="K35" s="393">
        <v>30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>
        <v>17033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79</v>
      </c>
      <c r="E36" s="390">
        <v>57985</v>
      </c>
      <c r="F36" s="390">
        <v>7623</v>
      </c>
      <c r="G36" s="390">
        <v>7938</v>
      </c>
      <c r="H36" s="390">
        <v>120</v>
      </c>
      <c r="I36" s="390">
        <v>99</v>
      </c>
      <c r="J36" s="390">
        <v>3015</v>
      </c>
      <c r="K36" s="390">
        <v>92421</v>
      </c>
      <c r="L36" s="390">
        <v>4119</v>
      </c>
      <c r="M36" s="390">
        <v>3433</v>
      </c>
      <c r="N36" s="390">
        <v>180</v>
      </c>
      <c r="O36" s="390" t="s">
        <v>135</v>
      </c>
      <c r="P36" s="390">
        <v>462</v>
      </c>
      <c r="Q36" s="390">
        <v>314085</v>
      </c>
      <c r="R36" s="390">
        <v>46352</v>
      </c>
      <c r="S36" s="109">
        <v>1025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>
        <v>1995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>
        <v>84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>
        <v>9245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>
        <v>42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>
        <v>315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>
        <v>1584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1172</v>
      </c>
      <c r="F40" s="393">
        <v>65</v>
      </c>
      <c r="G40" s="393">
        <v>45</v>
      </c>
      <c r="H40" s="393">
        <v>30</v>
      </c>
      <c r="I40" s="393">
        <v>30</v>
      </c>
      <c r="J40" s="393">
        <v>120</v>
      </c>
      <c r="K40" s="393">
        <v>1972</v>
      </c>
      <c r="L40" s="393">
        <v>255</v>
      </c>
      <c r="M40" s="393" t="s">
        <v>135</v>
      </c>
      <c r="N40" s="393">
        <v>150</v>
      </c>
      <c r="O40" s="393" t="s">
        <v>135</v>
      </c>
      <c r="P40" s="393">
        <v>390</v>
      </c>
      <c r="Q40" s="393">
        <v>34106</v>
      </c>
      <c r="R40" s="393">
        <v>7437</v>
      </c>
      <c r="S40" s="110">
        <v>30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>
        <v>26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>
        <v>2775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>
        <v>142</v>
      </c>
      <c r="L43" s="393">
        <v>15</v>
      </c>
      <c r="M43" s="393">
        <v>30</v>
      </c>
      <c r="N43" s="393" t="s">
        <v>135</v>
      </c>
      <c r="O43" s="393" t="s">
        <v>135</v>
      </c>
      <c r="P43" s="393" t="s">
        <v>135</v>
      </c>
      <c r="Q43" s="393">
        <v>960</v>
      </c>
      <c r="R43" s="393">
        <v>45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>
        <v>30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>
        <v>2715</v>
      </c>
      <c r="R44" s="393">
        <v>300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2796</v>
      </c>
      <c r="F45" s="393">
        <v>216</v>
      </c>
      <c r="G45" s="393">
        <v>230</v>
      </c>
      <c r="H45" s="393">
        <v>30</v>
      </c>
      <c r="I45" s="393" t="s">
        <v>135</v>
      </c>
      <c r="J45" s="393" t="s">
        <v>135</v>
      </c>
      <c r="K45" s="393">
        <v>1533</v>
      </c>
      <c r="L45" s="393">
        <v>60</v>
      </c>
      <c r="M45" s="393" t="s">
        <v>135</v>
      </c>
      <c r="N45" s="393" t="s">
        <v>135</v>
      </c>
      <c r="O45" s="393" t="s">
        <v>135</v>
      </c>
      <c r="P45" s="393">
        <v>72</v>
      </c>
      <c r="Q45" s="393">
        <v>6554</v>
      </c>
      <c r="R45" s="393">
        <v>285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>
        <v>3878</v>
      </c>
      <c r="H46" s="393" t="s">
        <v>135</v>
      </c>
      <c r="I46" s="393" t="s">
        <v>135</v>
      </c>
      <c r="J46" s="393" t="s">
        <v>135</v>
      </c>
      <c r="K46" s="393">
        <v>101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>
        <v>191740</v>
      </c>
      <c r="R46" s="393">
        <v>720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79</v>
      </c>
      <c r="E47" s="393">
        <v>25540</v>
      </c>
      <c r="F47" s="393">
        <v>2022</v>
      </c>
      <c r="G47" s="393">
        <v>141</v>
      </c>
      <c r="H47" s="393" t="s">
        <v>135</v>
      </c>
      <c r="I47" s="393" t="s">
        <v>135</v>
      </c>
      <c r="J47" s="393">
        <v>60</v>
      </c>
      <c r="K47" s="393">
        <v>3987</v>
      </c>
      <c r="L47" s="393">
        <v>1186</v>
      </c>
      <c r="M47" s="393">
        <v>1050</v>
      </c>
      <c r="N47" s="393">
        <v>30</v>
      </c>
      <c r="O47" s="393" t="s">
        <v>135</v>
      </c>
      <c r="P47" s="393" t="s">
        <v>135</v>
      </c>
      <c r="Q47" s="393">
        <v>40250</v>
      </c>
      <c r="R47" s="393">
        <v>4863</v>
      </c>
      <c r="S47" s="110">
        <v>975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>
        <v>24741</v>
      </c>
      <c r="F48" s="393">
        <v>5278</v>
      </c>
      <c r="G48" s="393">
        <v>3644</v>
      </c>
      <c r="H48" s="393">
        <v>60</v>
      </c>
      <c r="I48" s="393">
        <v>66</v>
      </c>
      <c r="J48" s="393">
        <v>2835</v>
      </c>
      <c r="K48" s="393">
        <v>76020</v>
      </c>
      <c r="L48" s="393">
        <v>2523</v>
      </c>
      <c r="M48" s="393">
        <v>2353</v>
      </c>
      <c r="N48" s="393" t="s">
        <v>135</v>
      </c>
      <c r="O48" s="393" t="s">
        <v>135</v>
      </c>
      <c r="P48" s="393" t="s">
        <v>135</v>
      </c>
      <c r="Q48" s="393">
        <v>22115</v>
      </c>
      <c r="R48" s="393">
        <v>32672</v>
      </c>
      <c r="S48" s="110">
        <v>2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181</v>
      </c>
      <c r="F49" s="393" t="s">
        <v>135</v>
      </c>
      <c r="G49" s="393" t="s">
        <v>135</v>
      </c>
      <c r="H49" s="393" t="s">
        <v>135</v>
      </c>
      <c r="I49" s="393">
        <v>3</v>
      </c>
      <c r="J49" s="393" t="s">
        <v>135</v>
      </c>
      <c r="K49" s="393">
        <v>913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>
        <v>2765</v>
      </c>
      <c r="R49" s="393">
        <v>30</v>
      </c>
      <c r="S49" s="110">
        <v>18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>
        <v>780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>
        <v>7324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>
        <v>30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>
        <v>80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52</v>
      </c>
      <c r="E52" s="390">
        <v>1085</v>
      </c>
      <c r="F52" s="390">
        <v>266</v>
      </c>
      <c r="G52" s="390">
        <v>1551</v>
      </c>
      <c r="H52" s="390" t="s">
        <v>135</v>
      </c>
      <c r="I52" s="390">
        <v>4440</v>
      </c>
      <c r="J52" s="390">
        <v>262</v>
      </c>
      <c r="K52" s="390">
        <v>14303</v>
      </c>
      <c r="L52" s="390">
        <v>294</v>
      </c>
      <c r="M52" s="390">
        <v>150</v>
      </c>
      <c r="N52" s="390" t="s">
        <v>135</v>
      </c>
      <c r="O52" s="390" t="s">
        <v>135</v>
      </c>
      <c r="P52" s="390">
        <v>114</v>
      </c>
      <c r="Q52" s="390">
        <v>87454</v>
      </c>
      <c r="R52" s="390">
        <v>1593</v>
      </c>
      <c r="S52" s="109">
        <v>15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>
        <v>15</v>
      </c>
      <c r="G53" s="393" t="s">
        <v>135</v>
      </c>
      <c r="H53" s="393" t="s">
        <v>135</v>
      </c>
      <c r="I53" s="393" t="s">
        <v>135</v>
      </c>
      <c r="J53" s="393">
        <v>195</v>
      </c>
      <c r="K53" s="393">
        <v>937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>
        <v>1521</v>
      </c>
      <c r="R53" s="393">
        <v>90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>
        <v>195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61</v>
      </c>
      <c r="F55" s="393" t="s">
        <v>135</v>
      </c>
      <c r="G55" s="393">
        <v>173</v>
      </c>
      <c r="H55" s="393" t="s">
        <v>135</v>
      </c>
      <c r="I55" s="393" t="s">
        <v>135</v>
      </c>
      <c r="J55" s="393" t="s">
        <v>135</v>
      </c>
      <c r="K55" s="393">
        <v>364</v>
      </c>
      <c r="L55" s="393">
        <v>294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>
        <v>2830</v>
      </c>
      <c r="R55" s="393">
        <v>150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>
        <v>827</v>
      </c>
      <c r="H56" s="393" t="s">
        <v>135</v>
      </c>
      <c r="I56" s="393" t="s">
        <v>135</v>
      </c>
      <c r="J56" s="393" t="s">
        <v>135</v>
      </c>
      <c r="K56" s="393">
        <v>56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>
        <v>43803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>
        <v>15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>
        <v>90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>
        <v>1935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>
        <v>149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52</v>
      </c>
      <c r="E65" s="393" t="s">
        <v>135</v>
      </c>
      <c r="F65" s="393">
        <v>120</v>
      </c>
      <c r="G65" s="393">
        <v>18</v>
      </c>
      <c r="H65" s="393" t="s">
        <v>135</v>
      </c>
      <c r="I65" s="393">
        <v>3330</v>
      </c>
      <c r="J65" s="393" t="s">
        <v>135</v>
      </c>
      <c r="K65" s="393">
        <v>2043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>
        <v>114</v>
      </c>
      <c r="Q65" s="393">
        <v>16298</v>
      </c>
      <c r="R65" s="393">
        <v>67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>
        <v>240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>
        <v>4110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>
        <v>1024</v>
      </c>
      <c r="F67" s="393">
        <v>131</v>
      </c>
      <c r="G67" s="393">
        <v>293</v>
      </c>
      <c r="H67" s="393" t="s">
        <v>135</v>
      </c>
      <c r="I67" s="393">
        <v>1110</v>
      </c>
      <c r="J67" s="393">
        <v>67</v>
      </c>
      <c r="K67" s="393">
        <v>10903</v>
      </c>
      <c r="L67" s="393" t="s">
        <v>135</v>
      </c>
      <c r="M67" s="393">
        <v>150</v>
      </c>
      <c r="N67" s="393" t="s">
        <v>135</v>
      </c>
      <c r="O67" s="393" t="s">
        <v>135</v>
      </c>
      <c r="P67" s="393" t="s">
        <v>135</v>
      </c>
      <c r="Q67" s="393">
        <v>16508</v>
      </c>
      <c r="R67" s="393">
        <v>1286</v>
      </c>
      <c r="S67" s="110">
        <v>15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12589</v>
      </c>
      <c r="E68" s="390">
        <v>120</v>
      </c>
      <c r="F68" s="390" t="s">
        <v>135</v>
      </c>
      <c r="G68" s="390">
        <v>1251</v>
      </c>
      <c r="H68" s="390">
        <v>195</v>
      </c>
      <c r="I68" s="390" t="s">
        <v>135</v>
      </c>
      <c r="J68" s="390">
        <v>1590</v>
      </c>
      <c r="K68" s="390">
        <v>753</v>
      </c>
      <c r="L68" s="390">
        <v>608</v>
      </c>
      <c r="M68" s="390">
        <v>88</v>
      </c>
      <c r="N68" s="390">
        <v>4169</v>
      </c>
      <c r="O68" s="390" t="s">
        <v>135</v>
      </c>
      <c r="P68" s="390">
        <v>225</v>
      </c>
      <c r="Q68" s="390">
        <v>67894</v>
      </c>
      <c r="R68" s="390">
        <v>1545</v>
      </c>
      <c r="S68" s="109">
        <v>14164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12560</v>
      </c>
      <c r="E69" s="393">
        <v>90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>
        <v>195</v>
      </c>
      <c r="L69" s="393" t="s">
        <v>135</v>
      </c>
      <c r="M69" s="393" t="s">
        <v>135</v>
      </c>
      <c r="N69" s="393">
        <v>1800</v>
      </c>
      <c r="O69" s="393" t="s">
        <v>135</v>
      </c>
      <c r="P69" s="393" t="s">
        <v>135</v>
      </c>
      <c r="Q69" s="393">
        <v>23619</v>
      </c>
      <c r="R69" s="393">
        <v>375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>
        <v>30</v>
      </c>
      <c r="R70" s="393">
        <v>15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30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>
        <v>1590</v>
      </c>
      <c r="K71" s="393">
        <v>261</v>
      </c>
      <c r="L71" s="393">
        <v>608</v>
      </c>
      <c r="M71" s="393">
        <v>58</v>
      </c>
      <c r="N71" s="393" t="s">
        <v>135</v>
      </c>
      <c r="O71" s="393" t="s">
        <v>135</v>
      </c>
      <c r="P71" s="393">
        <v>225</v>
      </c>
      <c r="Q71" s="393">
        <v>11297</v>
      </c>
      <c r="R71" s="393">
        <v>1155</v>
      </c>
      <c r="S71" s="110">
        <v>390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>
        <v>255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29</v>
      </c>
      <c r="E73" s="393" t="s">
        <v>135</v>
      </c>
      <c r="F73" s="393" t="s">
        <v>135</v>
      </c>
      <c r="G73" s="393">
        <v>1251</v>
      </c>
      <c r="H73" s="393">
        <v>195</v>
      </c>
      <c r="I73" s="393" t="s">
        <v>135</v>
      </c>
      <c r="J73" s="393" t="s">
        <v>135</v>
      </c>
      <c r="K73" s="393">
        <v>222</v>
      </c>
      <c r="L73" s="393" t="s">
        <v>135</v>
      </c>
      <c r="M73" s="393">
        <v>30</v>
      </c>
      <c r="N73" s="393">
        <v>2369</v>
      </c>
      <c r="O73" s="393" t="s">
        <v>135</v>
      </c>
      <c r="P73" s="393" t="s">
        <v>135</v>
      </c>
      <c r="Q73" s="393">
        <v>31588</v>
      </c>
      <c r="R73" s="393" t="s">
        <v>135</v>
      </c>
      <c r="S73" s="110">
        <v>13774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>
        <v>75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>
        <v>104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>
        <v>761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>
        <v>240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139</v>
      </c>
      <c r="E78" s="390">
        <v>15382</v>
      </c>
      <c r="F78" s="390">
        <v>1916</v>
      </c>
      <c r="G78" s="390">
        <v>277</v>
      </c>
      <c r="H78" s="390">
        <v>11</v>
      </c>
      <c r="I78" s="390">
        <v>397</v>
      </c>
      <c r="J78" s="390">
        <v>495</v>
      </c>
      <c r="K78" s="390">
        <v>20408</v>
      </c>
      <c r="L78" s="390">
        <v>90</v>
      </c>
      <c r="M78" s="390">
        <v>402</v>
      </c>
      <c r="N78" s="390">
        <v>375</v>
      </c>
      <c r="O78" s="390" t="s">
        <v>135</v>
      </c>
      <c r="P78" s="390">
        <v>35</v>
      </c>
      <c r="Q78" s="390">
        <v>132547</v>
      </c>
      <c r="R78" s="390">
        <v>57360</v>
      </c>
      <c r="S78" s="109">
        <v>20198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180</v>
      </c>
      <c r="F79" s="393">
        <v>16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>
        <v>1455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>
        <v>571</v>
      </c>
      <c r="R79" s="393">
        <v>60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3775</v>
      </c>
      <c r="F80" s="393">
        <v>15</v>
      </c>
      <c r="G80" s="393">
        <v>277</v>
      </c>
      <c r="H80" s="393" t="s">
        <v>135</v>
      </c>
      <c r="I80" s="393">
        <v>173</v>
      </c>
      <c r="J80" s="393">
        <v>285</v>
      </c>
      <c r="K80" s="393">
        <v>8723</v>
      </c>
      <c r="L80" s="393">
        <v>45</v>
      </c>
      <c r="M80" s="393">
        <v>312</v>
      </c>
      <c r="N80" s="393" t="s">
        <v>135</v>
      </c>
      <c r="O80" s="393" t="s">
        <v>135</v>
      </c>
      <c r="P80" s="393">
        <v>5</v>
      </c>
      <c r="Q80" s="393">
        <v>56676</v>
      </c>
      <c r="R80" s="393">
        <v>16438</v>
      </c>
      <c r="S80" s="110">
        <v>19353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>
        <v>4330</v>
      </c>
      <c r="F81" s="393">
        <v>990</v>
      </c>
      <c r="G81" s="393" t="s">
        <v>135</v>
      </c>
      <c r="H81" s="393" t="s">
        <v>135</v>
      </c>
      <c r="I81" s="393" t="s">
        <v>135</v>
      </c>
      <c r="J81" s="393">
        <v>45</v>
      </c>
      <c r="K81" s="393">
        <v>1176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>
        <v>5812</v>
      </c>
      <c r="R81" s="393">
        <v>7785</v>
      </c>
      <c r="S81" s="110">
        <v>605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5954</v>
      </c>
      <c r="F82" s="393">
        <v>567</v>
      </c>
      <c r="G82" s="393" t="s">
        <v>135</v>
      </c>
      <c r="H82" s="393">
        <v>11</v>
      </c>
      <c r="I82" s="393">
        <v>44</v>
      </c>
      <c r="J82" s="393">
        <v>165</v>
      </c>
      <c r="K82" s="393">
        <v>4484</v>
      </c>
      <c r="L82" s="393">
        <v>45</v>
      </c>
      <c r="M82" s="393">
        <v>90</v>
      </c>
      <c r="N82" s="393">
        <v>375</v>
      </c>
      <c r="O82" s="393" t="s">
        <v>135</v>
      </c>
      <c r="P82" s="393" t="s">
        <v>135</v>
      </c>
      <c r="Q82" s="393">
        <v>48956</v>
      </c>
      <c r="R82" s="393">
        <v>31939</v>
      </c>
      <c r="S82" s="110">
        <v>150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>
        <v>60</v>
      </c>
      <c r="F83" s="393">
        <v>13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>
        <v>1537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>
        <v>8580</v>
      </c>
      <c r="R83" s="393">
        <v>345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>
        <v>139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>
        <v>210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>
        <v>30</v>
      </c>
      <c r="Q84" s="393">
        <v>2669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>
        <v>30</v>
      </c>
      <c r="F85" s="393" t="s">
        <v>135</v>
      </c>
      <c r="G85" s="393" t="s">
        <v>135</v>
      </c>
      <c r="H85" s="393" t="s">
        <v>135</v>
      </c>
      <c r="I85" s="393">
        <v>180</v>
      </c>
      <c r="J85" s="393" t="s">
        <v>135</v>
      </c>
      <c r="K85" s="393">
        <v>2108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>
        <v>3138</v>
      </c>
      <c r="R85" s="393" t="s">
        <v>135</v>
      </c>
      <c r="S85" s="110">
        <v>90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>
        <v>1053</v>
      </c>
      <c r="F86" s="393">
        <v>315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>
        <v>715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>
        <v>6145</v>
      </c>
      <c r="R86" s="393">
        <v>793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>
        <v>5097</v>
      </c>
      <c r="F87" s="390">
        <v>15</v>
      </c>
      <c r="G87" s="390">
        <v>26</v>
      </c>
      <c r="H87" s="390" t="s">
        <v>135</v>
      </c>
      <c r="I87" s="390" t="s">
        <v>135</v>
      </c>
      <c r="J87" s="390">
        <v>165</v>
      </c>
      <c r="K87" s="390">
        <v>1052</v>
      </c>
      <c r="L87" s="390">
        <v>30</v>
      </c>
      <c r="M87" s="390" t="s">
        <v>135</v>
      </c>
      <c r="N87" s="390">
        <v>120</v>
      </c>
      <c r="O87" s="390">
        <v>411</v>
      </c>
      <c r="P87" s="390" t="s">
        <v>135</v>
      </c>
      <c r="Q87" s="390">
        <v>12134</v>
      </c>
      <c r="R87" s="390">
        <v>10170</v>
      </c>
      <c r="S87" s="109">
        <v>30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>
        <v>56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>
        <v>177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>
        <v>120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>
        <v>390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>
        <v>4996</v>
      </c>
      <c r="F93" s="393">
        <v>15</v>
      </c>
      <c r="G93" s="393">
        <v>26</v>
      </c>
      <c r="H93" s="393" t="s">
        <v>135</v>
      </c>
      <c r="I93" s="393" t="s">
        <v>135</v>
      </c>
      <c r="J93" s="393">
        <v>45</v>
      </c>
      <c r="K93" s="393">
        <v>939</v>
      </c>
      <c r="L93" s="393">
        <v>30</v>
      </c>
      <c r="M93" s="393" t="s">
        <v>135</v>
      </c>
      <c r="N93" s="393" t="s">
        <v>135</v>
      </c>
      <c r="O93" s="393">
        <v>411</v>
      </c>
      <c r="P93" s="393" t="s">
        <v>135</v>
      </c>
      <c r="Q93" s="393">
        <v>11158</v>
      </c>
      <c r="R93" s="393">
        <v>9900</v>
      </c>
      <c r="S93" s="110">
        <v>15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>
        <v>45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>
        <v>120</v>
      </c>
      <c r="K94" s="399">
        <v>113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>
        <v>409</v>
      </c>
      <c r="R94" s="399">
        <v>270</v>
      </c>
      <c r="S94" s="111">
        <v>15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  <mergeCell ref="K3:L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2-(4)輸入貨物の品種別・地域別・国別・港別表④</firstHeader>
    <firstFooter>&amp;C&amp;P</firstFooter>
  </headerFooter>
  <colBreaks count="1" manualBreakCount="1">
    <brk id="11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O1" zoomScaleNormal="100" zoomScaleSheetLayoutView="100" workbookViewId="0">
      <selection activeCell="R4" sqref="R4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260</v>
      </c>
      <c r="E3" s="402"/>
      <c r="F3" s="402"/>
      <c r="G3" s="402"/>
      <c r="H3" s="402"/>
      <c r="I3" s="402"/>
      <c r="J3" s="402" t="s">
        <v>247</v>
      </c>
      <c r="K3" s="402"/>
      <c r="L3" s="402"/>
      <c r="M3" s="402"/>
      <c r="N3" s="402"/>
      <c r="O3" s="402" t="s">
        <v>437</v>
      </c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1188</v>
      </c>
      <c r="E4" s="400" t="s">
        <v>1415</v>
      </c>
      <c r="F4" s="400" t="s">
        <v>1414</v>
      </c>
      <c r="G4" s="400" t="s">
        <v>1102</v>
      </c>
      <c r="H4" s="400" t="s">
        <v>1103</v>
      </c>
      <c r="I4" s="400" t="s">
        <v>1131</v>
      </c>
      <c r="J4" s="400" t="s">
        <v>376</v>
      </c>
      <c r="K4" s="400" t="s">
        <v>438</v>
      </c>
      <c r="L4" s="400" t="s">
        <v>439</v>
      </c>
      <c r="M4" s="400" t="s">
        <v>440</v>
      </c>
      <c r="N4" s="400" t="s">
        <v>1150</v>
      </c>
      <c r="O4" s="400" t="s">
        <v>376</v>
      </c>
      <c r="P4" s="400" t="s">
        <v>441</v>
      </c>
      <c r="Q4" s="400" t="s">
        <v>442</v>
      </c>
      <c r="R4" s="645" t="s">
        <v>1319</v>
      </c>
      <c r="S4" s="400" t="s">
        <v>813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90</v>
      </c>
      <c r="E5" s="387">
        <v>234</v>
      </c>
      <c r="F5" s="387">
        <v>1157</v>
      </c>
      <c r="G5" s="387">
        <v>12721</v>
      </c>
      <c r="H5" s="387">
        <v>11988</v>
      </c>
      <c r="I5" s="387">
        <v>431240</v>
      </c>
      <c r="J5" s="387">
        <v>1488428</v>
      </c>
      <c r="K5" s="387">
        <v>807065</v>
      </c>
      <c r="L5" s="387">
        <v>157242</v>
      </c>
      <c r="M5" s="387">
        <v>236893</v>
      </c>
      <c r="N5" s="387">
        <v>287228</v>
      </c>
      <c r="O5" s="387">
        <v>2082703</v>
      </c>
      <c r="P5" s="387">
        <v>684995</v>
      </c>
      <c r="Q5" s="387">
        <v>53213</v>
      </c>
      <c r="R5" s="387">
        <v>475207</v>
      </c>
      <c r="S5" s="109">
        <v>1245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>
        <v>58113</v>
      </c>
      <c r="J6" s="390">
        <v>102645</v>
      </c>
      <c r="K6" s="390">
        <v>91529</v>
      </c>
      <c r="L6" s="390">
        <v>263</v>
      </c>
      <c r="M6" s="390">
        <v>7947</v>
      </c>
      <c r="N6" s="390">
        <v>2906</v>
      </c>
      <c r="O6" s="390">
        <v>166859</v>
      </c>
      <c r="P6" s="390">
        <v>7615</v>
      </c>
      <c r="Q6" s="390">
        <v>7623</v>
      </c>
      <c r="R6" s="390">
        <v>38084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>
        <v>135</v>
      </c>
      <c r="K8" s="393">
        <v>135</v>
      </c>
      <c r="L8" s="393" t="s">
        <v>135</v>
      </c>
      <c r="M8" s="393" t="s">
        <v>135</v>
      </c>
      <c r="N8" s="393" t="s">
        <v>135</v>
      </c>
      <c r="O8" s="393">
        <v>30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>
        <v>60</v>
      </c>
      <c r="K9" s="393">
        <v>60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>
        <v>90</v>
      </c>
      <c r="J10" s="393">
        <v>420</v>
      </c>
      <c r="K10" s="393">
        <v>90</v>
      </c>
      <c r="L10" s="393" t="s">
        <v>135</v>
      </c>
      <c r="M10" s="393" t="s">
        <v>135</v>
      </c>
      <c r="N10" s="393">
        <v>330</v>
      </c>
      <c r="O10" s="393">
        <v>60</v>
      </c>
      <c r="P10" s="393" t="s">
        <v>135</v>
      </c>
      <c r="Q10" s="393" t="s">
        <v>135</v>
      </c>
      <c r="R10" s="393">
        <v>45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>
        <v>43401</v>
      </c>
      <c r="J12" s="393">
        <v>45666</v>
      </c>
      <c r="K12" s="393">
        <v>43451</v>
      </c>
      <c r="L12" s="393" t="s">
        <v>135</v>
      </c>
      <c r="M12" s="393">
        <v>1842</v>
      </c>
      <c r="N12" s="393">
        <v>373</v>
      </c>
      <c r="O12" s="393">
        <v>20314</v>
      </c>
      <c r="P12" s="393">
        <v>2014</v>
      </c>
      <c r="Q12" s="393" t="s">
        <v>135</v>
      </c>
      <c r="R12" s="393">
        <v>7329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>
        <v>360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>
        <v>8992</v>
      </c>
      <c r="J14" s="393">
        <v>20151</v>
      </c>
      <c r="K14" s="393">
        <v>12988</v>
      </c>
      <c r="L14" s="393">
        <v>38</v>
      </c>
      <c r="M14" s="393">
        <v>6105</v>
      </c>
      <c r="N14" s="393">
        <v>1020</v>
      </c>
      <c r="O14" s="393">
        <v>29952</v>
      </c>
      <c r="P14" s="393">
        <v>163</v>
      </c>
      <c r="Q14" s="393" t="s">
        <v>135</v>
      </c>
      <c r="R14" s="393">
        <v>6331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>
        <v>60</v>
      </c>
      <c r="J16" s="393">
        <v>20950</v>
      </c>
      <c r="K16" s="393">
        <v>20950</v>
      </c>
      <c r="L16" s="393" t="s">
        <v>135</v>
      </c>
      <c r="M16" s="393" t="s">
        <v>135</v>
      </c>
      <c r="N16" s="393" t="s">
        <v>135</v>
      </c>
      <c r="O16" s="393">
        <v>417</v>
      </c>
      <c r="P16" s="393" t="s">
        <v>135</v>
      </c>
      <c r="Q16" s="393" t="s">
        <v>135</v>
      </c>
      <c r="R16" s="393">
        <v>15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>
        <v>5210</v>
      </c>
      <c r="J17" s="393">
        <v>15263</v>
      </c>
      <c r="K17" s="393">
        <v>13855</v>
      </c>
      <c r="L17" s="393">
        <v>225</v>
      </c>
      <c r="M17" s="393" t="s">
        <v>135</v>
      </c>
      <c r="N17" s="393">
        <v>1183</v>
      </c>
      <c r="O17" s="393">
        <v>116086</v>
      </c>
      <c r="P17" s="393">
        <v>5438</v>
      </c>
      <c r="Q17" s="393">
        <v>7623</v>
      </c>
      <c r="R17" s="393">
        <v>24364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>
        <v>877</v>
      </c>
      <c r="J18" s="390">
        <v>11797</v>
      </c>
      <c r="K18" s="390">
        <v>11505</v>
      </c>
      <c r="L18" s="390">
        <v>130</v>
      </c>
      <c r="M18" s="390" t="s">
        <v>135</v>
      </c>
      <c r="N18" s="390">
        <v>162</v>
      </c>
      <c r="O18" s="390">
        <v>14391</v>
      </c>
      <c r="P18" s="390">
        <v>5469</v>
      </c>
      <c r="Q18" s="390">
        <v>420</v>
      </c>
      <c r="R18" s="390">
        <v>6463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>
        <v>15</v>
      </c>
      <c r="K19" s="393">
        <v>15</v>
      </c>
      <c r="L19" s="393" t="s">
        <v>135</v>
      </c>
      <c r="M19" s="393" t="s">
        <v>135</v>
      </c>
      <c r="N19" s="393" t="s">
        <v>135</v>
      </c>
      <c r="O19" s="393">
        <v>126</v>
      </c>
      <c r="P19" s="393">
        <v>126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>
        <v>877</v>
      </c>
      <c r="J20" s="393">
        <v>9534</v>
      </c>
      <c r="K20" s="393">
        <v>9242</v>
      </c>
      <c r="L20" s="393">
        <v>130</v>
      </c>
      <c r="M20" s="393" t="s">
        <v>135</v>
      </c>
      <c r="N20" s="393">
        <v>162</v>
      </c>
      <c r="O20" s="393">
        <v>627</v>
      </c>
      <c r="P20" s="393" t="s">
        <v>135</v>
      </c>
      <c r="Q20" s="393" t="s">
        <v>135</v>
      </c>
      <c r="R20" s="393">
        <v>568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>
        <v>778</v>
      </c>
      <c r="K21" s="393">
        <v>778</v>
      </c>
      <c r="L21" s="393" t="s">
        <v>135</v>
      </c>
      <c r="M21" s="393" t="s">
        <v>135</v>
      </c>
      <c r="N21" s="393" t="s">
        <v>135</v>
      </c>
      <c r="O21" s="393">
        <v>2550</v>
      </c>
      <c r="P21" s="393" t="s">
        <v>135</v>
      </c>
      <c r="Q21" s="393" t="s">
        <v>135</v>
      </c>
      <c r="R21" s="393">
        <v>1770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>
        <v>540</v>
      </c>
      <c r="K22" s="393">
        <v>540</v>
      </c>
      <c r="L22" s="393" t="s">
        <v>135</v>
      </c>
      <c r="M22" s="393" t="s">
        <v>135</v>
      </c>
      <c r="N22" s="393" t="s">
        <v>135</v>
      </c>
      <c r="O22" s="393">
        <v>3642</v>
      </c>
      <c r="P22" s="393">
        <v>1647</v>
      </c>
      <c r="Q22" s="393" t="s">
        <v>135</v>
      </c>
      <c r="R22" s="393">
        <v>975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>
        <v>840</v>
      </c>
      <c r="K23" s="393">
        <v>840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>
        <v>90</v>
      </c>
      <c r="K24" s="393">
        <v>90</v>
      </c>
      <c r="L24" s="393" t="s">
        <v>135</v>
      </c>
      <c r="M24" s="393" t="s">
        <v>135</v>
      </c>
      <c r="N24" s="393" t="s">
        <v>135</v>
      </c>
      <c r="O24" s="393">
        <v>7446</v>
      </c>
      <c r="P24" s="393">
        <v>3696</v>
      </c>
      <c r="Q24" s="393">
        <v>420</v>
      </c>
      <c r="R24" s="393">
        <v>3150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>
        <v>15</v>
      </c>
      <c r="H25" s="390" t="s">
        <v>135</v>
      </c>
      <c r="I25" s="390">
        <v>11232</v>
      </c>
      <c r="J25" s="390">
        <v>9657</v>
      </c>
      <c r="K25" s="390">
        <v>7878</v>
      </c>
      <c r="L25" s="390">
        <v>945</v>
      </c>
      <c r="M25" s="390">
        <v>549</v>
      </c>
      <c r="N25" s="390">
        <v>285</v>
      </c>
      <c r="O25" s="390">
        <v>13775</v>
      </c>
      <c r="P25" s="390">
        <v>12015</v>
      </c>
      <c r="Q25" s="390">
        <v>45</v>
      </c>
      <c r="R25" s="390">
        <v>740</v>
      </c>
      <c r="S25" s="109">
        <v>240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>
        <v>2588</v>
      </c>
      <c r="K26" s="393">
        <v>1913</v>
      </c>
      <c r="L26" s="393">
        <v>675</v>
      </c>
      <c r="M26" s="393" t="s">
        <v>135</v>
      </c>
      <c r="N26" s="393" t="s">
        <v>135</v>
      </c>
      <c r="O26" s="393">
        <v>1230</v>
      </c>
      <c r="P26" s="393">
        <v>1200</v>
      </c>
      <c r="Q26" s="393">
        <v>30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>
        <v>20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>
        <v>2689</v>
      </c>
      <c r="J29" s="393">
        <v>1290</v>
      </c>
      <c r="K29" s="393">
        <v>705</v>
      </c>
      <c r="L29" s="393">
        <v>270</v>
      </c>
      <c r="M29" s="393">
        <v>225</v>
      </c>
      <c r="N29" s="393">
        <v>90</v>
      </c>
      <c r="O29" s="393">
        <v>120</v>
      </c>
      <c r="P29" s="393">
        <v>105</v>
      </c>
      <c r="Q29" s="393" t="s">
        <v>135</v>
      </c>
      <c r="R29" s="393">
        <v>15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>
        <v>15</v>
      </c>
      <c r="H30" s="393" t="s">
        <v>135</v>
      </c>
      <c r="I30" s="393">
        <v>60</v>
      </c>
      <c r="J30" s="393">
        <v>3689</v>
      </c>
      <c r="K30" s="393">
        <v>3305</v>
      </c>
      <c r="L30" s="393" t="s">
        <v>135</v>
      </c>
      <c r="M30" s="393">
        <v>189</v>
      </c>
      <c r="N30" s="393">
        <v>195</v>
      </c>
      <c r="O30" s="393">
        <v>9270</v>
      </c>
      <c r="P30" s="393">
        <v>8460</v>
      </c>
      <c r="Q30" s="393">
        <v>15</v>
      </c>
      <c r="R30" s="393">
        <v>555</v>
      </c>
      <c r="S30" s="110">
        <v>240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>
        <v>15</v>
      </c>
      <c r="K33" s="393">
        <v>15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>
        <v>5088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>
        <v>60</v>
      </c>
      <c r="P34" s="393">
        <v>15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>
        <v>3375</v>
      </c>
      <c r="J35" s="393">
        <v>2075</v>
      </c>
      <c r="K35" s="393">
        <v>1940</v>
      </c>
      <c r="L35" s="393" t="s">
        <v>135</v>
      </c>
      <c r="M35" s="393">
        <v>135</v>
      </c>
      <c r="N35" s="393" t="s">
        <v>135</v>
      </c>
      <c r="O35" s="393">
        <v>3095</v>
      </c>
      <c r="P35" s="393">
        <v>2235</v>
      </c>
      <c r="Q35" s="393" t="s">
        <v>135</v>
      </c>
      <c r="R35" s="393">
        <v>170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 t="s">
        <v>135</v>
      </c>
      <c r="F36" s="390">
        <v>926</v>
      </c>
      <c r="G36" s="390">
        <v>9017</v>
      </c>
      <c r="H36" s="390">
        <v>5160</v>
      </c>
      <c r="I36" s="390">
        <v>200167</v>
      </c>
      <c r="J36" s="390">
        <v>354397</v>
      </c>
      <c r="K36" s="390">
        <v>185494</v>
      </c>
      <c r="L36" s="390">
        <v>41744</v>
      </c>
      <c r="M36" s="390">
        <v>70660</v>
      </c>
      <c r="N36" s="390">
        <v>56499</v>
      </c>
      <c r="O36" s="390">
        <v>341063</v>
      </c>
      <c r="P36" s="390">
        <v>177447</v>
      </c>
      <c r="Q36" s="390">
        <v>12678</v>
      </c>
      <c r="R36" s="390">
        <v>62251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>
        <v>45</v>
      </c>
      <c r="J37" s="393">
        <v>435</v>
      </c>
      <c r="K37" s="393">
        <v>405</v>
      </c>
      <c r="L37" s="393">
        <v>15</v>
      </c>
      <c r="M37" s="393" t="s">
        <v>135</v>
      </c>
      <c r="N37" s="393">
        <v>15</v>
      </c>
      <c r="O37" s="393">
        <v>15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>
        <v>30</v>
      </c>
      <c r="I38" s="393">
        <v>261</v>
      </c>
      <c r="J38" s="393">
        <v>18077</v>
      </c>
      <c r="K38" s="393">
        <v>15609</v>
      </c>
      <c r="L38" s="393">
        <v>75</v>
      </c>
      <c r="M38" s="393">
        <v>1478</v>
      </c>
      <c r="N38" s="393">
        <v>915</v>
      </c>
      <c r="O38" s="393">
        <v>5598</v>
      </c>
      <c r="P38" s="393">
        <v>158</v>
      </c>
      <c r="Q38" s="393" t="s">
        <v>135</v>
      </c>
      <c r="R38" s="393">
        <v>588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>
        <v>11</v>
      </c>
      <c r="J39" s="393">
        <v>15167</v>
      </c>
      <c r="K39" s="393">
        <v>6449</v>
      </c>
      <c r="L39" s="393">
        <v>339</v>
      </c>
      <c r="M39" s="393">
        <v>5957</v>
      </c>
      <c r="N39" s="393">
        <v>2422</v>
      </c>
      <c r="O39" s="393">
        <v>3253</v>
      </c>
      <c r="P39" s="393">
        <v>2208</v>
      </c>
      <c r="Q39" s="393" t="s">
        <v>135</v>
      </c>
      <c r="R39" s="393">
        <v>372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>
        <v>1017</v>
      </c>
      <c r="H40" s="393">
        <v>3240</v>
      </c>
      <c r="I40" s="393">
        <v>15255</v>
      </c>
      <c r="J40" s="393">
        <v>101467</v>
      </c>
      <c r="K40" s="393">
        <v>60699</v>
      </c>
      <c r="L40" s="393">
        <v>5732</v>
      </c>
      <c r="M40" s="393">
        <v>18736</v>
      </c>
      <c r="N40" s="393">
        <v>16300</v>
      </c>
      <c r="O40" s="393">
        <v>74520</v>
      </c>
      <c r="P40" s="393">
        <v>19764</v>
      </c>
      <c r="Q40" s="393">
        <v>193</v>
      </c>
      <c r="R40" s="393">
        <v>30172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>
        <v>30</v>
      </c>
      <c r="P41" s="393">
        <v>30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>
        <v>416</v>
      </c>
      <c r="K42" s="393">
        <v>341</v>
      </c>
      <c r="L42" s="393">
        <v>15</v>
      </c>
      <c r="M42" s="393" t="s">
        <v>135</v>
      </c>
      <c r="N42" s="393">
        <v>60</v>
      </c>
      <c r="O42" s="393">
        <v>23</v>
      </c>
      <c r="P42" s="393">
        <v>23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>
        <v>60</v>
      </c>
      <c r="H43" s="393" t="s">
        <v>135</v>
      </c>
      <c r="I43" s="393">
        <v>1663</v>
      </c>
      <c r="J43" s="393">
        <v>3384</v>
      </c>
      <c r="K43" s="393">
        <v>520</v>
      </c>
      <c r="L43" s="393">
        <v>1192</v>
      </c>
      <c r="M43" s="393">
        <v>1185</v>
      </c>
      <c r="N43" s="393">
        <v>487</v>
      </c>
      <c r="O43" s="393">
        <v>2247</v>
      </c>
      <c r="P43" s="393" t="s">
        <v>135</v>
      </c>
      <c r="Q43" s="393">
        <v>885</v>
      </c>
      <c r="R43" s="393">
        <v>960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>
        <v>30</v>
      </c>
      <c r="J44" s="393">
        <v>1275</v>
      </c>
      <c r="K44" s="393">
        <v>600</v>
      </c>
      <c r="L44" s="393">
        <v>60</v>
      </c>
      <c r="M44" s="393">
        <v>555</v>
      </c>
      <c r="N44" s="393">
        <v>60</v>
      </c>
      <c r="O44" s="393">
        <v>605</v>
      </c>
      <c r="P44" s="393">
        <v>605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30</v>
      </c>
      <c r="H45" s="393">
        <v>90</v>
      </c>
      <c r="I45" s="393">
        <v>2887</v>
      </c>
      <c r="J45" s="393">
        <v>36674</v>
      </c>
      <c r="K45" s="393">
        <v>25792</v>
      </c>
      <c r="L45" s="393">
        <v>3331</v>
      </c>
      <c r="M45" s="393">
        <v>3602</v>
      </c>
      <c r="N45" s="393">
        <v>3949</v>
      </c>
      <c r="O45" s="393">
        <v>61162</v>
      </c>
      <c r="P45" s="393">
        <v>38054</v>
      </c>
      <c r="Q45" s="393">
        <v>10085</v>
      </c>
      <c r="R45" s="393">
        <v>3607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>
        <v>36937</v>
      </c>
      <c r="J46" s="393">
        <v>8001</v>
      </c>
      <c r="K46" s="393">
        <v>1598</v>
      </c>
      <c r="L46" s="393">
        <v>966</v>
      </c>
      <c r="M46" s="393">
        <v>4268</v>
      </c>
      <c r="N46" s="393">
        <v>1169</v>
      </c>
      <c r="O46" s="393">
        <v>7067</v>
      </c>
      <c r="P46" s="393">
        <v>1068</v>
      </c>
      <c r="Q46" s="393" t="s">
        <v>135</v>
      </c>
      <c r="R46" s="393">
        <v>5070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>
        <v>674</v>
      </c>
      <c r="G47" s="393">
        <v>2055</v>
      </c>
      <c r="H47" s="393">
        <v>1785</v>
      </c>
      <c r="I47" s="393">
        <v>22185</v>
      </c>
      <c r="J47" s="393">
        <v>73804</v>
      </c>
      <c r="K47" s="393">
        <v>33400</v>
      </c>
      <c r="L47" s="393">
        <v>5209</v>
      </c>
      <c r="M47" s="393">
        <v>25053</v>
      </c>
      <c r="N47" s="393">
        <v>10142</v>
      </c>
      <c r="O47" s="393">
        <v>77659</v>
      </c>
      <c r="P47" s="393">
        <v>63365</v>
      </c>
      <c r="Q47" s="393">
        <v>845</v>
      </c>
      <c r="R47" s="393">
        <v>4523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>
        <v>195</v>
      </c>
      <c r="G48" s="393">
        <v>5855</v>
      </c>
      <c r="H48" s="393">
        <v>15</v>
      </c>
      <c r="I48" s="393">
        <v>119830</v>
      </c>
      <c r="J48" s="393">
        <v>67382</v>
      </c>
      <c r="K48" s="393">
        <v>25671</v>
      </c>
      <c r="L48" s="393">
        <v>19417</v>
      </c>
      <c r="M48" s="393">
        <v>6705</v>
      </c>
      <c r="N48" s="393">
        <v>15589</v>
      </c>
      <c r="O48" s="393">
        <v>92187</v>
      </c>
      <c r="P48" s="393">
        <v>45454</v>
      </c>
      <c r="Q48" s="393">
        <v>656</v>
      </c>
      <c r="R48" s="393">
        <v>13227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>
        <v>45</v>
      </c>
      <c r="G49" s="393" t="s">
        <v>135</v>
      </c>
      <c r="H49" s="393" t="s">
        <v>135</v>
      </c>
      <c r="I49" s="393">
        <v>833</v>
      </c>
      <c r="J49" s="393">
        <v>21540</v>
      </c>
      <c r="K49" s="393">
        <v>14154</v>
      </c>
      <c r="L49" s="393">
        <v>1595</v>
      </c>
      <c r="M49" s="393">
        <v>2324</v>
      </c>
      <c r="N49" s="393">
        <v>3467</v>
      </c>
      <c r="O49" s="393">
        <v>13073</v>
      </c>
      <c r="P49" s="393">
        <v>4217</v>
      </c>
      <c r="Q49" s="393">
        <v>14</v>
      </c>
      <c r="R49" s="393">
        <v>3210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>
        <v>195</v>
      </c>
      <c r="J50" s="393">
        <v>6034</v>
      </c>
      <c r="K50" s="393">
        <v>220</v>
      </c>
      <c r="L50" s="393">
        <v>3648</v>
      </c>
      <c r="M50" s="393">
        <v>587</v>
      </c>
      <c r="N50" s="393">
        <v>1579</v>
      </c>
      <c r="O50" s="393">
        <v>2815</v>
      </c>
      <c r="P50" s="393">
        <v>1937</v>
      </c>
      <c r="Q50" s="393" t="s">
        <v>135</v>
      </c>
      <c r="R50" s="393">
        <v>424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>
        <v>12</v>
      </c>
      <c r="G51" s="393" t="s">
        <v>135</v>
      </c>
      <c r="H51" s="393" t="s">
        <v>135</v>
      </c>
      <c r="I51" s="393">
        <v>35</v>
      </c>
      <c r="J51" s="393">
        <v>741</v>
      </c>
      <c r="K51" s="393">
        <v>36</v>
      </c>
      <c r="L51" s="393">
        <v>150</v>
      </c>
      <c r="M51" s="393">
        <v>210</v>
      </c>
      <c r="N51" s="393">
        <v>345</v>
      </c>
      <c r="O51" s="393">
        <v>809</v>
      </c>
      <c r="P51" s="393">
        <v>564</v>
      </c>
      <c r="Q51" s="393" t="s">
        <v>135</v>
      </c>
      <c r="R51" s="393">
        <v>98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90</v>
      </c>
      <c r="E52" s="390" t="s">
        <v>135</v>
      </c>
      <c r="F52" s="390">
        <v>30</v>
      </c>
      <c r="G52" s="390">
        <v>1894</v>
      </c>
      <c r="H52" s="390">
        <v>5703</v>
      </c>
      <c r="I52" s="390">
        <v>25248</v>
      </c>
      <c r="J52" s="390">
        <v>384482</v>
      </c>
      <c r="K52" s="390">
        <v>123768</v>
      </c>
      <c r="L52" s="390">
        <v>73089</v>
      </c>
      <c r="M52" s="390">
        <v>38986</v>
      </c>
      <c r="N52" s="390">
        <v>148639</v>
      </c>
      <c r="O52" s="390">
        <v>129034</v>
      </c>
      <c r="P52" s="390">
        <v>22419</v>
      </c>
      <c r="Q52" s="390">
        <v>1050</v>
      </c>
      <c r="R52" s="390">
        <v>51573</v>
      </c>
      <c r="S52" s="109">
        <v>75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>
        <v>30</v>
      </c>
      <c r="G53" s="393">
        <v>1842</v>
      </c>
      <c r="H53" s="393">
        <v>5298</v>
      </c>
      <c r="I53" s="393">
        <v>3109</v>
      </c>
      <c r="J53" s="393">
        <v>1657</v>
      </c>
      <c r="K53" s="393">
        <v>1477</v>
      </c>
      <c r="L53" s="393">
        <v>30</v>
      </c>
      <c r="M53" s="393">
        <v>135</v>
      </c>
      <c r="N53" s="393">
        <v>15</v>
      </c>
      <c r="O53" s="393">
        <v>15261</v>
      </c>
      <c r="P53" s="393">
        <v>13553</v>
      </c>
      <c r="Q53" s="393" t="s">
        <v>135</v>
      </c>
      <c r="R53" s="393">
        <v>808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>
        <v>990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>
        <v>507</v>
      </c>
      <c r="J55" s="393">
        <v>26555</v>
      </c>
      <c r="K55" s="393">
        <v>16697</v>
      </c>
      <c r="L55" s="393">
        <v>2382</v>
      </c>
      <c r="M55" s="393">
        <v>2862</v>
      </c>
      <c r="N55" s="393">
        <v>4614</v>
      </c>
      <c r="O55" s="393">
        <v>1425</v>
      </c>
      <c r="P55" s="393">
        <v>1203</v>
      </c>
      <c r="Q55" s="393" t="s">
        <v>135</v>
      </c>
      <c r="R55" s="393">
        <v>132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90</v>
      </c>
      <c r="E56" s="393" t="s">
        <v>135</v>
      </c>
      <c r="F56" s="393" t="s">
        <v>135</v>
      </c>
      <c r="G56" s="393" t="s">
        <v>135</v>
      </c>
      <c r="H56" s="393">
        <v>45</v>
      </c>
      <c r="I56" s="393">
        <v>3725</v>
      </c>
      <c r="J56" s="393">
        <v>3771</v>
      </c>
      <c r="K56" s="393">
        <v>2858</v>
      </c>
      <c r="L56" s="393">
        <v>495</v>
      </c>
      <c r="M56" s="393">
        <v>120</v>
      </c>
      <c r="N56" s="393">
        <v>298</v>
      </c>
      <c r="O56" s="393">
        <v>2062</v>
      </c>
      <c r="P56" s="393">
        <v>328</v>
      </c>
      <c r="Q56" s="393" t="s">
        <v>135</v>
      </c>
      <c r="R56" s="393">
        <v>1083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>
        <v>15</v>
      </c>
      <c r="K58" s="393">
        <v>15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>
        <v>600</v>
      </c>
      <c r="K59" s="393">
        <v>435</v>
      </c>
      <c r="L59" s="393" t="s">
        <v>135</v>
      </c>
      <c r="M59" s="393">
        <v>165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>
        <v>30</v>
      </c>
      <c r="K60" s="393">
        <v>30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>
        <v>1005</v>
      </c>
      <c r="K62" s="393">
        <v>765</v>
      </c>
      <c r="L62" s="393" t="s">
        <v>135</v>
      </c>
      <c r="M62" s="393">
        <v>135</v>
      </c>
      <c r="N62" s="393">
        <v>105</v>
      </c>
      <c r="O62" s="393">
        <v>1920</v>
      </c>
      <c r="P62" s="393" t="s">
        <v>135</v>
      </c>
      <c r="Q62" s="393" t="s">
        <v>135</v>
      </c>
      <c r="R62" s="393">
        <v>1905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>
        <v>7200</v>
      </c>
      <c r="K63" s="393">
        <v>2640</v>
      </c>
      <c r="L63" s="393" t="s">
        <v>135</v>
      </c>
      <c r="M63" s="393">
        <v>4560</v>
      </c>
      <c r="N63" s="393" t="s">
        <v>135</v>
      </c>
      <c r="O63" s="393">
        <v>30</v>
      </c>
      <c r="P63" s="393">
        <v>30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>
        <v>30</v>
      </c>
      <c r="K64" s="393">
        <v>15</v>
      </c>
      <c r="L64" s="393" t="s">
        <v>135</v>
      </c>
      <c r="M64" s="393" t="s">
        <v>135</v>
      </c>
      <c r="N64" s="393">
        <v>15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>
        <v>8679</v>
      </c>
      <c r="J65" s="393">
        <v>50794</v>
      </c>
      <c r="K65" s="393">
        <v>23741</v>
      </c>
      <c r="L65" s="393">
        <v>4689</v>
      </c>
      <c r="M65" s="393">
        <v>12159</v>
      </c>
      <c r="N65" s="393">
        <v>10205</v>
      </c>
      <c r="O65" s="393">
        <v>13644</v>
      </c>
      <c r="P65" s="393">
        <v>2109</v>
      </c>
      <c r="Q65" s="393">
        <v>720</v>
      </c>
      <c r="R65" s="393">
        <v>10680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>
        <v>2385</v>
      </c>
      <c r="J66" s="393">
        <v>2250</v>
      </c>
      <c r="K66" s="393">
        <v>1200</v>
      </c>
      <c r="L66" s="393">
        <v>630</v>
      </c>
      <c r="M66" s="393">
        <v>60</v>
      </c>
      <c r="N66" s="393">
        <v>360</v>
      </c>
      <c r="O66" s="393">
        <v>495</v>
      </c>
      <c r="P66" s="393">
        <v>465</v>
      </c>
      <c r="Q66" s="393" t="s">
        <v>135</v>
      </c>
      <c r="R66" s="393">
        <v>15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>
        <v>52</v>
      </c>
      <c r="H67" s="393">
        <v>360</v>
      </c>
      <c r="I67" s="393">
        <v>5853</v>
      </c>
      <c r="J67" s="393">
        <v>290575</v>
      </c>
      <c r="K67" s="393">
        <v>73895</v>
      </c>
      <c r="L67" s="393">
        <v>64863</v>
      </c>
      <c r="M67" s="393">
        <v>18790</v>
      </c>
      <c r="N67" s="393">
        <v>133027</v>
      </c>
      <c r="O67" s="393">
        <v>94197</v>
      </c>
      <c r="P67" s="393">
        <v>4731</v>
      </c>
      <c r="Q67" s="393">
        <v>330</v>
      </c>
      <c r="R67" s="393">
        <v>36950</v>
      </c>
      <c r="S67" s="110">
        <v>75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234</v>
      </c>
      <c r="F68" s="390" t="s">
        <v>135</v>
      </c>
      <c r="G68" s="390" t="s">
        <v>135</v>
      </c>
      <c r="H68" s="390" t="s">
        <v>135</v>
      </c>
      <c r="I68" s="390">
        <v>47007</v>
      </c>
      <c r="J68" s="390">
        <v>172335</v>
      </c>
      <c r="K68" s="390">
        <v>150342</v>
      </c>
      <c r="L68" s="390">
        <v>5841</v>
      </c>
      <c r="M68" s="390">
        <v>7383</v>
      </c>
      <c r="N68" s="390">
        <v>8769</v>
      </c>
      <c r="O68" s="390">
        <v>147078</v>
      </c>
      <c r="P68" s="390">
        <v>19997</v>
      </c>
      <c r="Q68" s="390">
        <v>7038</v>
      </c>
      <c r="R68" s="390">
        <v>45109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234</v>
      </c>
      <c r="F69" s="393" t="s">
        <v>135</v>
      </c>
      <c r="G69" s="393" t="s">
        <v>135</v>
      </c>
      <c r="H69" s="393" t="s">
        <v>135</v>
      </c>
      <c r="I69" s="393">
        <v>22950</v>
      </c>
      <c r="J69" s="393">
        <v>67065</v>
      </c>
      <c r="K69" s="393">
        <v>61580</v>
      </c>
      <c r="L69" s="393">
        <v>1924</v>
      </c>
      <c r="M69" s="393">
        <v>2318</v>
      </c>
      <c r="N69" s="393">
        <v>1243</v>
      </c>
      <c r="O69" s="393">
        <v>7806</v>
      </c>
      <c r="P69" s="393">
        <v>5709</v>
      </c>
      <c r="Q69" s="393">
        <v>47</v>
      </c>
      <c r="R69" s="393">
        <v>1258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>
        <v>6093</v>
      </c>
      <c r="K70" s="393">
        <v>2522</v>
      </c>
      <c r="L70" s="393">
        <v>107</v>
      </c>
      <c r="M70" s="393">
        <v>330</v>
      </c>
      <c r="N70" s="393">
        <v>3134</v>
      </c>
      <c r="O70" s="393">
        <v>645</v>
      </c>
      <c r="P70" s="393">
        <v>75</v>
      </c>
      <c r="Q70" s="393" t="s">
        <v>135</v>
      </c>
      <c r="R70" s="393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>
        <v>5768</v>
      </c>
      <c r="J71" s="393">
        <v>32662</v>
      </c>
      <c r="K71" s="393">
        <v>27484</v>
      </c>
      <c r="L71" s="393">
        <v>1549</v>
      </c>
      <c r="M71" s="393">
        <v>1336</v>
      </c>
      <c r="N71" s="393">
        <v>2293</v>
      </c>
      <c r="O71" s="393">
        <v>17264</v>
      </c>
      <c r="P71" s="393">
        <v>4969</v>
      </c>
      <c r="Q71" s="393">
        <v>418</v>
      </c>
      <c r="R71" s="393">
        <v>5085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>
        <v>150</v>
      </c>
      <c r="J72" s="393">
        <v>1229</v>
      </c>
      <c r="K72" s="393">
        <v>1170</v>
      </c>
      <c r="L72" s="393">
        <v>14</v>
      </c>
      <c r="M72" s="393">
        <v>45</v>
      </c>
      <c r="N72" s="393" t="s">
        <v>135</v>
      </c>
      <c r="O72" s="393">
        <v>12</v>
      </c>
      <c r="P72" s="393" t="s">
        <v>135</v>
      </c>
      <c r="Q72" s="393" t="s">
        <v>135</v>
      </c>
      <c r="R72" s="393">
        <v>12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 t="s">
        <v>135</v>
      </c>
      <c r="H73" s="393" t="s">
        <v>135</v>
      </c>
      <c r="I73" s="393">
        <v>18139</v>
      </c>
      <c r="J73" s="393">
        <v>39057</v>
      </c>
      <c r="K73" s="393">
        <v>32048</v>
      </c>
      <c r="L73" s="393">
        <v>2112</v>
      </c>
      <c r="M73" s="393">
        <v>3098</v>
      </c>
      <c r="N73" s="393">
        <v>1799</v>
      </c>
      <c r="O73" s="393">
        <v>108831</v>
      </c>
      <c r="P73" s="393">
        <v>8813</v>
      </c>
      <c r="Q73" s="393">
        <v>6513</v>
      </c>
      <c r="R73" s="393">
        <v>32865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>
        <v>13222</v>
      </c>
      <c r="K74" s="393">
        <v>12801</v>
      </c>
      <c r="L74" s="393">
        <v>135</v>
      </c>
      <c r="M74" s="393">
        <v>241</v>
      </c>
      <c r="N74" s="393">
        <v>45</v>
      </c>
      <c r="O74" s="393">
        <v>11980</v>
      </c>
      <c r="P74" s="393">
        <v>356</v>
      </c>
      <c r="Q74" s="393">
        <v>60</v>
      </c>
      <c r="R74" s="393">
        <v>5754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>
        <v>9075</v>
      </c>
      <c r="K75" s="393">
        <v>8835</v>
      </c>
      <c r="L75" s="393" t="s">
        <v>135</v>
      </c>
      <c r="M75" s="393" t="s">
        <v>135</v>
      </c>
      <c r="N75" s="393">
        <v>240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>
        <v>705</v>
      </c>
      <c r="K76" s="393">
        <v>705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>
        <v>3227</v>
      </c>
      <c r="K77" s="393">
        <v>3197</v>
      </c>
      <c r="L77" s="393" t="s">
        <v>135</v>
      </c>
      <c r="M77" s="393">
        <v>15</v>
      </c>
      <c r="N77" s="393">
        <v>15</v>
      </c>
      <c r="O77" s="393">
        <v>540</v>
      </c>
      <c r="P77" s="393">
        <v>75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>
        <v>156</v>
      </c>
      <c r="G78" s="390">
        <v>1780</v>
      </c>
      <c r="H78" s="390">
        <v>1110</v>
      </c>
      <c r="I78" s="390">
        <v>67857</v>
      </c>
      <c r="J78" s="390">
        <v>368056</v>
      </c>
      <c r="K78" s="390">
        <v>190771</v>
      </c>
      <c r="L78" s="390">
        <v>28099</v>
      </c>
      <c r="M78" s="390">
        <v>97589</v>
      </c>
      <c r="N78" s="390">
        <v>51597</v>
      </c>
      <c r="O78" s="390">
        <v>1125130</v>
      </c>
      <c r="P78" s="390">
        <v>338193</v>
      </c>
      <c r="Q78" s="390">
        <v>20733</v>
      </c>
      <c r="R78" s="390">
        <v>252080</v>
      </c>
      <c r="S78" s="109">
        <v>930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>
        <v>30</v>
      </c>
      <c r="G79" s="393" t="s">
        <v>135</v>
      </c>
      <c r="H79" s="393" t="s">
        <v>135</v>
      </c>
      <c r="I79" s="393">
        <v>2359</v>
      </c>
      <c r="J79" s="393">
        <v>4104</v>
      </c>
      <c r="K79" s="393">
        <v>1382</v>
      </c>
      <c r="L79" s="393">
        <v>627</v>
      </c>
      <c r="M79" s="393">
        <v>1624</v>
      </c>
      <c r="N79" s="393">
        <v>471</v>
      </c>
      <c r="O79" s="393">
        <v>64960</v>
      </c>
      <c r="P79" s="393">
        <v>52720</v>
      </c>
      <c r="Q79" s="393">
        <v>330</v>
      </c>
      <c r="R79" s="393">
        <v>3044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>
        <v>23</v>
      </c>
      <c r="G80" s="393">
        <v>365</v>
      </c>
      <c r="H80" s="393">
        <v>15</v>
      </c>
      <c r="I80" s="393">
        <v>23395</v>
      </c>
      <c r="J80" s="393">
        <v>43180</v>
      </c>
      <c r="K80" s="393">
        <v>28448</v>
      </c>
      <c r="L80" s="393">
        <v>2011</v>
      </c>
      <c r="M80" s="393">
        <v>10046</v>
      </c>
      <c r="N80" s="393">
        <v>2675</v>
      </c>
      <c r="O80" s="393">
        <v>677788</v>
      </c>
      <c r="P80" s="393">
        <v>206744</v>
      </c>
      <c r="Q80" s="393">
        <v>16274</v>
      </c>
      <c r="R80" s="393">
        <v>156202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>
        <v>30</v>
      </c>
      <c r="G81" s="393">
        <v>60</v>
      </c>
      <c r="H81" s="393" t="s">
        <v>135</v>
      </c>
      <c r="I81" s="393">
        <v>5341</v>
      </c>
      <c r="J81" s="393">
        <v>57326</v>
      </c>
      <c r="K81" s="393">
        <v>11445</v>
      </c>
      <c r="L81" s="393">
        <v>10563</v>
      </c>
      <c r="M81" s="393">
        <v>17629</v>
      </c>
      <c r="N81" s="393">
        <v>17689</v>
      </c>
      <c r="O81" s="393">
        <v>72572</v>
      </c>
      <c r="P81" s="393">
        <v>11911</v>
      </c>
      <c r="Q81" s="393">
        <v>2886</v>
      </c>
      <c r="R81" s="393">
        <v>14757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>
        <v>73</v>
      </c>
      <c r="G82" s="393">
        <v>1295</v>
      </c>
      <c r="H82" s="393">
        <v>1095</v>
      </c>
      <c r="I82" s="393">
        <v>19055</v>
      </c>
      <c r="J82" s="393">
        <v>135768</v>
      </c>
      <c r="K82" s="393">
        <v>58763</v>
      </c>
      <c r="L82" s="393">
        <v>3594</v>
      </c>
      <c r="M82" s="393">
        <v>58767</v>
      </c>
      <c r="N82" s="393">
        <v>14644</v>
      </c>
      <c r="O82" s="393">
        <v>247409</v>
      </c>
      <c r="P82" s="393">
        <v>47684</v>
      </c>
      <c r="Q82" s="393">
        <v>439</v>
      </c>
      <c r="R82" s="393">
        <v>57633</v>
      </c>
      <c r="S82" s="110">
        <v>900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>
        <v>3356</v>
      </c>
      <c r="J83" s="393">
        <v>15546</v>
      </c>
      <c r="K83" s="393">
        <v>4259</v>
      </c>
      <c r="L83" s="393">
        <v>3564</v>
      </c>
      <c r="M83" s="393">
        <v>1163</v>
      </c>
      <c r="N83" s="393">
        <v>6560</v>
      </c>
      <c r="O83" s="393">
        <v>11702</v>
      </c>
      <c r="P83" s="393">
        <v>4727</v>
      </c>
      <c r="Q83" s="393">
        <v>480</v>
      </c>
      <c r="R83" s="393">
        <v>3600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>
        <v>1318</v>
      </c>
      <c r="J84" s="393">
        <v>35920</v>
      </c>
      <c r="K84" s="393">
        <v>21630</v>
      </c>
      <c r="L84" s="393">
        <v>5125</v>
      </c>
      <c r="M84" s="393">
        <v>4549</v>
      </c>
      <c r="N84" s="393">
        <v>4616</v>
      </c>
      <c r="O84" s="393">
        <v>8417</v>
      </c>
      <c r="P84" s="393">
        <v>4118</v>
      </c>
      <c r="Q84" s="393" t="s">
        <v>135</v>
      </c>
      <c r="R84" s="393">
        <v>2365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>
        <v>15</v>
      </c>
      <c r="H85" s="393" t="s">
        <v>135</v>
      </c>
      <c r="I85" s="393">
        <v>10941</v>
      </c>
      <c r="J85" s="393">
        <v>59535</v>
      </c>
      <c r="K85" s="393">
        <v>58867</v>
      </c>
      <c r="L85" s="393">
        <v>118</v>
      </c>
      <c r="M85" s="393">
        <v>355</v>
      </c>
      <c r="N85" s="393">
        <v>195</v>
      </c>
      <c r="O85" s="393">
        <v>20563</v>
      </c>
      <c r="P85" s="393">
        <v>6333</v>
      </c>
      <c r="Q85" s="393">
        <v>324</v>
      </c>
      <c r="R85" s="393">
        <v>7639</v>
      </c>
      <c r="S85" s="110">
        <v>30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>
        <v>45</v>
      </c>
      <c r="H86" s="393" t="s">
        <v>135</v>
      </c>
      <c r="I86" s="393">
        <v>2092</v>
      </c>
      <c r="J86" s="393">
        <v>16677</v>
      </c>
      <c r="K86" s="393">
        <v>5977</v>
      </c>
      <c r="L86" s="393">
        <v>2497</v>
      </c>
      <c r="M86" s="393">
        <v>3456</v>
      </c>
      <c r="N86" s="393">
        <v>4747</v>
      </c>
      <c r="O86" s="393">
        <v>21719</v>
      </c>
      <c r="P86" s="393">
        <v>3956</v>
      </c>
      <c r="Q86" s="393" t="s">
        <v>135</v>
      </c>
      <c r="R86" s="393">
        <v>6840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45</v>
      </c>
      <c r="G87" s="390">
        <v>15</v>
      </c>
      <c r="H87" s="390">
        <v>15</v>
      </c>
      <c r="I87" s="390">
        <v>20739</v>
      </c>
      <c r="J87" s="390">
        <v>85059</v>
      </c>
      <c r="K87" s="390">
        <v>45778</v>
      </c>
      <c r="L87" s="390">
        <v>7131</v>
      </c>
      <c r="M87" s="390">
        <v>13779</v>
      </c>
      <c r="N87" s="390">
        <v>18371</v>
      </c>
      <c r="O87" s="390">
        <v>145373</v>
      </c>
      <c r="P87" s="390">
        <v>101840</v>
      </c>
      <c r="Q87" s="390">
        <v>3626</v>
      </c>
      <c r="R87" s="390">
        <v>18907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>
        <v>45</v>
      </c>
      <c r="J88" s="393">
        <v>5773</v>
      </c>
      <c r="K88" s="393">
        <v>4183</v>
      </c>
      <c r="L88" s="393">
        <v>435</v>
      </c>
      <c r="M88" s="393">
        <v>90</v>
      </c>
      <c r="N88" s="393">
        <v>1065</v>
      </c>
      <c r="O88" s="393">
        <v>122</v>
      </c>
      <c r="P88" s="393">
        <v>62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>
        <v>825</v>
      </c>
      <c r="K89" s="393">
        <v>540</v>
      </c>
      <c r="L89" s="393" t="s">
        <v>135</v>
      </c>
      <c r="M89" s="393" t="s">
        <v>135</v>
      </c>
      <c r="N89" s="393">
        <v>285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>
        <v>45</v>
      </c>
      <c r="J90" s="393">
        <v>13288</v>
      </c>
      <c r="K90" s="393">
        <v>9405</v>
      </c>
      <c r="L90" s="393">
        <v>645</v>
      </c>
      <c r="M90" s="393">
        <v>3135</v>
      </c>
      <c r="N90" s="393">
        <v>103</v>
      </c>
      <c r="O90" s="393">
        <v>12936</v>
      </c>
      <c r="P90" s="393">
        <v>585</v>
      </c>
      <c r="Q90" s="393" t="s">
        <v>135</v>
      </c>
      <c r="R90" s="393">
        <v>10680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>
        <v>15</v>
      </c>
      <c r="G93" s="393">
        <v>15</v>
      </c>
      <c r="H93" s="393">
        <v>15</v>
      </c>
      <c r="I93" s="393">
        <v>19980</v>
      </c>
      <c r="J93" s="393">
        <v>63480</v>
      </c>
      <c r="K93" s="393">
        <v>31221</v>
      </c>
      <c r="L93" s="393">
        <v>5683</v>
      </c>
      <c r="M93" s="393">
        <v>9927</v>
      </c>
      <c r="N93" s="393">
        <v>16649</v>
      </c>
      <c r="O93" s="393">
        <v>125405</v>
      </c>
      <c r="P93" s="393">
        <v>98976</v>
      </c>
      <c r="Q93" s="393">
        <v>3555</v>
      </c>
      <c r="R93" s="393">
        <v>7499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>
        <v>30</v>
      </c>
      <c r="G94" s="399" t="s">
        <v>135</v>
      </c>
      <c r="H94" s="399" t="s">
        <v>135</v>
      </c>
      <c r="I94" s="399">
        <v>669</v>
      </c>
      <c r="J94" s="399">
        <v>1693</v>
      </c>
      <c r="K94" s="399">
        <v>429</v>
      </c>
      <c r="L94" s="399">
        <v>368</v>
      </c>
      <c r="M94" s="399">
        <v>627</v>
      </c>
      <c r="N94" s="399">
        <v>269</v>
      </c>
      <c r="O94" s="399">
        <v>6910</v>
      </c>
      <c r="P94" s="399">
        <v>2217</v>
      </c>
      <c r="Q94" s="399">
        <v>71</v>
      </c>
      <c r="R94" s="399">
        <v>728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2-(4)輸入貨物の品種別・地域別・国別・港別表⑤</firstHeader>
    <firstFooter>&amp;C&amp;P</firstFooter>
  </headerFooter>
  <colBreaks count="1" manualBreakCount="1">
    <brk id="11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topLeftCell="E1" zoomScaleNormal="100" zoomScaleSheetLayoutView="100" workbookViewId="0">
      <selection activeCell="M16" sqref="M16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437</v>
      </c>
      <c r="E3" s="402"/>
      <c r="F3" s="402"/>
      <c r="G3" s="402" t="s">
        <v>445</v>
      </c>
      <c r="H3" s="402"/>
      <c r="I3" s="402"/>
      <c r="J3" s="402"/>
      <c r="K3" s="476"/>
      <c r="L3" s="402" t="s">
        <v>446</v>
      </c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443</v>
      </c>
      <c r="E4" s="400" t="s">
        <v>449</v>
      </c>
      <c r="F4" s="400" t="s">
        <v>1151</v>
      </c>
      <c r="G4" s="400" t="s">
        <v>376</v>
      </c>
      <c r="H4" s="400" t="s">
        <v>450</v>
      </c>
      <c r="I4" s="400" t="s">
        <v>451</v>
      </c>
      <c r="J4" s="400" t="s">
        <v>452</v>
      </c>
      <c r="K4" s="400" t="s">
        <v>1152</v>
      </c>
      <c r="L4" s="400" t="s">
        <v>376</v>
      </c>
      <c r="M4" s="400" t="s">
        <v>454</v>
      </c>
      <c r="N4" s="400" t="s">
        <v>455</v>
      </c>
      <c r="O4" s="400" t="s">
        <v>456</v>
      </c>
      <c r="P4" s="400" t="s">
        <v>458</v>
      </c>
      <c r="Q4" s="400" t="s">
        <v>459</v>
      </c>
      <c r="R4" s="400" t="s">
        <v>462</v>
      </c>
      <c r="S4" s="400" t="s">
        <v>463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15775</v>
      </c>
      <c r="E5" s="387">
        <v>618949</v>
      </c>
      <c r="F5" s="387">
        <v>233319</v>
      </c>
      <c r="G5" s="387">
        <v>2079768</v>
      </c>
      <c r="H5" s="387">
        <v>194391</v>
      </c>
      <c r="I5" s="387">
        <v>6360</v>
      </c>
      <c r="J5" s="387">
        <v>1869466</v>
      </c>
      <c r="K5" s="387">
        <v>9551</v>
      </c>
      <c r="L5" s="387">
        <v>1062467</v>
      </c>
      <c r="M5" s="387">
        <v>18214</v>
      </c>
      <c r="N5" s="387">
        <v>148137</v>
      </c>
      <c r="O5" s="387">
        <v>681682</v>
      </c>
      <c r="P5" s="387">
        <v>1059</v>
      </c>
      <c r="Q5" s="387">
        <v>613</v>
      </c>
      <c r="R5" s="387">
        <v>1072</v>
      </c>
      <c r="S5" s="109">
        <v>1239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606</v>
      </c>
      <c r="E6" s="390">
        <v>91324</v>
      </c>
      <c r="F6" s="390">
        <v>21607</v>
      </c>
      <c r="G6" s="390">
        <v>177014</v>
      </c>
      <c r="H6" s="390">
        <v>27854</v>
      </c>
      <c r="I6" s="390">
        <v>1615</v>
      </c>
      <c r="J6" s="390">
        <v>146020</v>
      </c>
      <c r="K6" s="390">
        <v>1525</v>
      </c>
      <c r="L6" s="390">
        <v>34832</v>
      </c>
      <c r="M6" s="390">
        <v>525</v>
      </c>
      <c r="N6" s="390">
        <v>512</v>
      </c>
      <c r="O6" s="390">
        <v>26694</v>
      </c>
      <c r="P6" s="390" t="s">
        <v>135</v>
      </c>
      <c r="Q6" s="390" t="s">
        <v>135</v>
      </c>
      <c r="R6" s="390" t="s">
        <v>135</v>
      </c>
      <c r="S6" s="109">
        <v>100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>
        <v>30</v>
      </c>
      <c r="G8" s="393">
        <v>4140</v>
      </c>
      <c r="H8" s="393">
        <v>1485</v>
      </c>
      <c r="I8" s="393" t="s">
        <v>135</v>
      </c>
      <c r="J8" s="393">
        <v>2655</v>
      </c>
      <c r="K8" s="393" t="s">
        <v>135</v>
      </c>
      <c r="L8" s="393">
        <v>15</v>
      </c>
      <c r="M8" s="393" t="s">
        <v>135</v>
      </c>
      <c r="N8" s="393" t="s">
        <v>135</v>
      </c>
      <c r="O8" s="393">
        <v>15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>
        <v>15</v>
      </c>
      <c r="G10" s="393">
        <v>255</v>
      </c>
      <c r="H10" s="393">
        <v>45</v>
      </c>
      <c r="I10" s="393" t="s">
        <v>135</v>
      </c>
      <c r="J10" s="393">
        <v>210</v>
      </c>
      <c r="K10" s="393" t="s">
        <v>135</v>
      </c>
      <c r="L10" s="393">
        <v>60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110</v>
      </c>
      <c r="E12" s="393">
        <v>8071</v>
      </c>
      <c r="F12" s="393">
        <v>2790</v>
      </c>
      <c r="G12" s="393">
        <v>23745</v>
      </c>
      <c r="H12" s="393">
        <v>2397</v>
      </c>
      <c r="I12" s="393" t="s">
        <v>135</v>
      </c>
      <c r="J12" s="393">
        <v>20958</v>
      </c>
      <c r="K12" s="393">
        <v>390</v>
      </c>
      <c r="L12" s="393">
        <v>2675</v>
      </c>
      <c r="M12" s="393" t="s">
        <v>135</v>
      </c>
      <c r="N12" s="393" t="s">
        <v>135</v>
      </c>
      <c r="O12" s="393">
        <v>2556</v>
      </c>
      <c r="P12" s="393" t="s">
        <v>135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103</v>
      </c>
      <c r="E14" s="393">
        <v>21150</v>
      </c>
      <c r="F14" s="393">
        <v>2205</v>
      </c>
      <c r="G14" s="393">
        <v>6195</v>
      </c>
      <c r="H14" s="393">
        <v>5038</v>
      </c>
      <c r="I14" s="393" t="s">
        <v>135</v>
      </c>
      <c r="J14" s="393">
        <v>1127</v>
      </c>
      <c r="K14" s="393">
        <v>30</v>
      </c>
      <c r="L14" s="393">
        <v>3088</v>
      </c>
      <c r="M14" s="393" t="s">
        <v>135</v>
      </c>
      <c r="N14" s="393" t="s">
        <v>135</v>
      </c>
      <c r="O14" s="393">
        <v>2477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>
        <v>15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>
        <v>285</v>
      </c>
      <c r="F16" s="393">
        <v>117</v>
      </c>
      <c r="G16" s="393">
        <v>102858</v>
      </c>
      <c r="H16" s="393">
        <v>14579</v>
      </c>
      <c r="I16" s="393" t="s">
        <v>135</v>
      </c>
      <c r="J16" s="393">
        <v>87364</v>
      </c>
      <c r="K16" s="393">
        <v>915</v>
      </c>
      <c r="L16" s="393">
        <v>13212</v>
      </c>
      <c r="M16" s="393" t="s">
        <v>135</v>
      </c>
      <c r="N16" s="393">
        <v>285</v>
      </c>
      <c r="O16" s="393">
        <v>7977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393</v>
      </c>
      <c r="E17" s="393">
        <v>61818</v>
      </c>
      <c r="F17" s="393">
        <v>16450</v>
      </c>
      <c r="G17" s="393">
        <v>39821</v>
      </c>
      <c r="H17" s="393">
        <v>4310</v>
      </c>
      <c r="I17" s="393">
        <v>1615</v>
      </c>
      <c r="J17" s="393">
        <v>33706</v>
      </c>
      <c r="K17" s="393">
        <v>190</v>
      </c>
      <c r="L17" s="393">
        <v>15767</v>
      </c>
      <c r="M17" s="393">
        <v>525</v>
      </c>
      <c r="N17" s="393">
        <v>227</v>
      </c>
      <c r="O17" s="393">
        <v>13669</v>
      </c>
      <c r="P17" s="393" t="s">
        <v>135</v>
      </c>
      <c r="Q17" s="393" t="s">
        <v>135</v>
      </c>
      <c r="R17" s="393" t="s">
        <v>135</v>
      </c>
      <c r="S17" s="110">
        <v>100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>
        <v>630</v>
      </c>
      <c r="F18" s="390">
        <v>1409</v>
      </c>
      <c r="G18" s="390">
        <v>5200</v>
      </c>
      <c r="H18" s="390">
        <v>1387</v>
      </c>
      <c r="I18" s="390" t="s">
        <v>135</v>
      </c>
      <c r="J18" s="390">
        <v>3753</v>
      </c>
      <c r="K18" s="390">
        <v>60</v>
      </c>
      <c r="L18" s="390">
        <v>79850</v>
      </c>
      <c r="M18" s="390">
        <v>19</v>
      </c>
      <c r="N18" s="390">
        <v>7740</v>
      </c>
      <c r="O18" s="390">
        <v>64647</v>
      </c>
      <c r="P18" s="390">
        <v>489</v>
      </c>
      <c r="Q18" s="390">
        <v>258</v>
      </c>
      <c r="R18" s="390">
        <v>487</v>
      </c>
      <c r="S18" s="109">
        <v>652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>
        <v>59</v>
      </c>
      <c r="G20" s="393">
        <v>145</v>
      </c>
      <c r="H20" s="393" t="s">
        <v>135</v>
      </c>
      <c r="I20" s="393" t="s">
        <v>135</v>
      </c>
      <c r="J20" s="393">
        <v>145</v>
      </c>
      <c r="K20" s="393" t="s">
        <v>135</v>
      </c>
      <c r="L20" s="393">
        <v>59856</v>
      </c>
      <c r="M20" s="393">
        <v>19</v>
      </c>
      <c r="N20" s="393">
        <v>102</v>
      </c>
      <c r="O20" s="393">
        <v>57625</v>
      </c>
      <c r="P20" s="393">
        <v>24</v>
      </c>
      <c r="Q20" s="393">
        <v>76</v>
      </c>
      <c r="R20" s="393" t="s">
        <v>135</v>
      </c>
      <c r="S20" s="110">
        <v>532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>
        <v>180</v>
      </c>
      <c r="F21" s="393">
        <v>600</v>
      </c>
      <c r="G21" s="393">
        <v>1192</v>
      </c>
      <c r="H21" s="393">
        <v>52</v>
      </c>
      <c r="I21" s="393" t="s">
        <v>135</v>
      </c>
      <c r="J21" s="393">
        <v>1140</v>
      </c>
      <c r="K21" s="393" t="s">
        <v>135</v>
      </c>
      <c r="L21" s="393">
        <v>9145</v>
      </c>
      <c r="M21" s="393" t="s">
        <v>135</v>
      </c>
      <c r="N21" s="393">
        <v>3395</v>
      </c>
      <c r="O21" s="393">
        <v>1805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>
        <v>420</v>
      </c>
      <c r="F22" s="393">
        <v>600</v>
      </c>
      <c r="G22" s="393">
        <v>30</v>
      </c>
      <c r="H22" s="393" t="s">
        <v>135</v>
      </c>
      <c r="I22" s="393" t="s">
        <v>135</v>
      </c>
      <c r="J22" s="393">
        <v>30</v>
      </c>
      <c r="K22" s="393" t="s">
        <v>135</v>
      </c>
      <c r="L22" s="393">
        <v>45</v>
      </c>
      <c r="M22" s="393" t="s">
        <v>135</v>
      </c>
      <c r="N22" s="393" t="s">
        <v>135</v>
      </c>
      <c r="O22" s="393">
        <v>30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>
        <v>30</v>
      </c>
      <c r="F24" s="393">
        <v>150</v>
      </c>
      <c r="G24" s="393">
        <v>3833</v>
      </c>
      <c r="H24" s="393">
        <v>1335</v>
      </c>
      <c r="I24" s="393" t="s">
        <v>135</v>
      </c>
      <c r="J24" s="393">
        <v>2438</v>
      </c>
      <c r="K24" s="393">
        <v>60</v>
      </c>
      <c r="L24" s="393">
        <v>10804</v>
      </c>
      <c r="M24" s="393" t="s">
        <v>135</v>
      </c>
      <c r="N24" s="393">
        <v>4243</v>
      </c>
      <c r="O24" s="393">
        <v>5187</v>
      </c>
      <c r="P24" s="393">
        <v>465</v>
      </c>
      <c r="Q24" s="393">
        <v>182</v>
      </c>
      <c r="R24" s="393">
        <v>487</v>
      </c>
      <c r="S24" s="110">
        <v>120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>
        <v>45</v>
      </c>
      <c r="F25" s="390">
        <v>690</v>
      </c>
      <c r="G25" s="390">
        <v>11165</v>
      </c>
      <c r="H25" s="390">
        <v>10206</v>
      </c>
      <c r="I25" s="390" t="s">
        <v>135</v>
      </c>
      <c r="J25" s="390">
        <v>959</v>
      </c>
      <c r="K25" s="390" t="s">
        <v>135</v>
      </c>
      <c r="L25" s="390">
        <v>5725</v>
      </c>
      <c r="M25" s="390" t="s">
        <v>135</v>
      </c>
      <c r="N25" s="390" t="s">
        <v>135</v>
      </c>
      <c r="O25" s="390">
        <v>3895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>
        <v>750</v>
      </c>
      <c r="H26" s="393" t="s">
        <v>135</v>
      </c>
      <c r="I26" s="393" t="s">
        <v>135</v>
      </c>
      <c r="J26" s="393">
        <v>750</v>
      </c>
      <c r="K26" s="393" t="s">
        <v>135</v>
      </c>
      <c r="L26" s="393">
        <v>615</v>
      </c>
      <c r="M26" s="393" t="s">
        <v>135</v>
      </c>
      <c r="N26" s="393" t="s">
        <v>135</v>
      </c>
      <c r="O26" s="393">
        <v>615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>
        <v>1500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>
        <v>420</v>
      </c>
      <c r="M28" s="393" t="s">
        <v>135</v>
      </c>
      <c r="N28" s="393" t="s">
        <v>135</v>
      </c>
      <c r="O28" s="393">
        <v>420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>
        <v>105</v>
      </c>
      <c r="H29" s="393">
        <v>75</v>
      </c>
      <c r="I29" s="393" t="s">
        <v>135</v>
      </c>
      <c r="J29" s="393">
        <v>30</v>
      </c>
      <c r="K29" s="393" t="s">
        <v>135</v>
      </c>
      <c r="L29" s="393">
        <v>60</v>
      </c>
      <c r="M29" s="393" t="s">
        <v>135</v>
      </c>
      <c r="N29" s="393" t="s">
        <v>135</v>
      </c>
      <c r="O29" s="393">
        <v>60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>
        <v>6</v>
      </c>
      <c r="H30" s="393">
        <v>6</v>
      </c>
      <c r="I30" s="393" t="s">
        <v>135</v>
      </c>
      <c r="J30" s="393" t="s">
        <v>135</v>
      </c>
      <c r="K30" s="393" t="s">
        <v>135</v>
      </c>
      <c r="L30" s="393">
        <v>664</v>
      </c>
      <c r="M30" s="393" t="s">
        <v>135</v>
      </c>
      <c r="N30" s="393" t="s">
        <v>135</v>
      </c>
      <c r="O30" s="393">
        <v>334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>
        <v>14</v>
      </c>
      <c r="H32" s="393" t="s">
        <v>135</v>
      </c>
      <c r="I32" s="393" t="s">
        <v>135</v>
      </c>
      <c r="J32" s="393">
        <v>14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>
        <v>15</v>
      </c>
      <c r="M33" s="393" t="s">
        <v>135</v>
      </c>
      <c r="N33" s="393" t="s">
        <v>135</v>
      </c>
      <c r="O33" s="393">
        <v>15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>
        <v>45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>
        <v>183</v>
      </c>
      <c r="M34" s="393" t="s">
        <v>135</v>
      </c>
      <c r="N34" s="393" t="s">
        <v>135</v>
      </c>
      <c r="O34" s="393">
        <v>183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>
        <v>690</v>
      </c>
      <c r="G35" s="393">
        <v>10290</v>
      </c>
      <c r="H35" s="393">
        <v>10125</v>
      </c>
      <c r="I35" s="393" t="s">
        <v>135</v>
      </c>
      <c r="J35" s="393">
        <v>165</v>
      </c>
      <c r="K35" s="393" t="s">
        <v>135</v>
      </c>
      <c r="L35" s="393">
        <v>2268</v>
      </c>
      <c r="M35" s="393" t="s">
        <v>135</v>
      </c>
      <c r="N35" s="393" t="s">
        <v>135</v>
      </c>
      <c r="O35" s="393">
        <v>2268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630</v>
      </c>
      <c r="E36" s="390">
        <v>56728</v>
      </c>
      <c r="F36" s="390">
        <v>31329</v>
      </c>
      <c r="G36" s="390">
        <v>702358</v>
      </c>
      <c r="H36" s="390">
        <v>21147</v>
      </c>
      <c r="I36" s="390" t="s">
        <v>135</v>
      </c>
      <c r="J36" s="390">
        <v>679689</v>
      </c>
      <c r="K36" s="390">
        <v>1522</v>
      </c>
      <c r="L36" s="390">
        <v>239662</v>
      </c>
      <c r="M36" s="390" t="s">
        <v>135</v>
      </c>
      <c r="N36" s="390">
        <v>39206</v>
      </c>
      <c r="O36" s="390">
        <v>137150</v>
      </c>
      <c r="P36" s="390" t="s">
        <v>135</v>
      </c>
      <c r="Q36" s="390" t="s">
        <v>135</v>
      </c>
      <c r="R36" s="390">
        <v>150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>
        <v>15</v>
      </c>
      <c r="F37" s="393" t="s">
        <v>135</v>
      </c>
      <c r="G37" s="393">
        <v>15</v>
      </c>
      <c r="H37" s="393" t="s">
        <v>135</v>
      </c>
      <c r="I37" s="393" t="s">
        <v>135</v>
      </c>
      <c r="J37" s="393">
        <v>15</v>
      </c>
      <c r="K37" s="393" t="s">
        <v>135</v>
      </c>
      <c r="L37" s="393">
        <v>270</v>
      </c>
      <c r="M37" s="393" t="s">
        <v>135</v>
      </c>
      <c r="N37" s="393" t="s">
        <v>135</v>
      </c>
      <c r="O37" s="393">
        <v>120</v>
      </c>
      <c r="P37" s="393" t="s">
        <v>135</v>
      </c>
      <c r="Q37" s="393" t="s">
        <v>135</v>
      </c>
      <c r="R37" s="393">
        <v>150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>
        <v>267</v>
      </c>
      <c r="E38" s="393">
        <v>825</v>
      </c>
      <c r="F38" s="393">
        <v>3760</v>
      </c>
      <c r="G38" s="393">
        <v>3306</v>
      </c>
      <c r="H38" s="393">
        <v>585</v>
      </c>
      <c r="I38" s="393" t="s">
        <v>135</v>
      </c>
      <c r="J38" s="393">
        <v>2721</v>
      </c>
      <c r="K38" s="393" t="s">
        <v>135</v>
      </c>
      <c r="L38" s="393">
        <v>299</v>
      </c>
      <c r="M38" s="393" t="s">
        <v>135</v>
      </c>
      <c r="N38" s="393" t="s">
        <v>135</v>
      </c>
      <c r="O38" s="393">
        <v>224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>
        <v>579</v>
      </c>
      <c r="F39" s="393">
        <v>94</v>
      </c>
      <c r="G39" s="393">
        <v>21031</v>
      </c>
      <c r="H39" s="393">
        <v>1922</v>
      </c>
      <c r="I39" s="393" t="s">
        <v>135</v>
      </c>
      <c r="J39" s="393">
        <v>19069</v>
      </c>
      <c r="K39" s="393">
        <v>40</v>
      </c>
      <c r="L39" s="393">
        <v>3616</v>
      </c>
      <c r="M39" s="393" t="s">
        <v>135</v>
      </c>
      <c r="N39" s="393">
        <v>1400</v>
      </c>
      <c r="O39" s="393">
        <v>1268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228</v>
      </c>
      <c r="E40" s="393">
        <v>13625</v>
      </c>
      <c r="F40" s="393">
        <v>10538</v>
      </c>
      <c r="G40" s="393">
        <v>113228</v>
      </c>
      <c r="H40" s="393">
        <v>4470</v>
      </c>
      <c r="I40" s="393" t="s">
        <v>135</v>
      </c>
      <c r="J40" s="393">
        <v>108344</v>
      </c>
      <c r="K40" s="393">
        <v>414</v>
      </c>
      <c r="L40" s="393">
        <v>19308</v>
      </c>
      <c r="M40" s="393" t="s">
        <v>135</v>
      </c>
      <c r="N40" s="393">
        <v>2728</v>
      </c>
      <c r="O40" s="393">
        <v>11605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>
        <v>862</v>
      </c>
      <c r="H42" s="393">
        <v>60</v>
      </c>
      <c r="I42" s="393" t="s">
        <v>135</v>
      </c>
      <c r="J42" s="393">
        <v>802</v>
      </c>
      <c r="K42" s="393" t="s">
        <v>135</v>
      </c>
      <c r="L42" s="393">
        <v>130</v>
      </c>
      <c r="M42" s="393" t="s">
        <v>135</v>
      </c>
      <c r="N42" s="393" t="s">
        <v>135</v>
      </c>
      <c r="O42" s="393">
        <v>130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>
        <v>270</v>
      </c>
      <c r="F43" s="393">
        <v>132</v>
      </c>
      <c r="G43" s="393">
        <v>379</v>
      </c>
      <c r="H43" s="393">
        <v>84</v>
      </c>
      <c r="I43" s="393" t="s">
        <v>135</v>
      </c>
      <c r="J43" s="393">
        <v>295</v>
      </c>
      <c r="K43" s="393" t="s">
        <v>135</v>
      </c>
      <c r="L43" s="393">
        <v>2951</v>
      </c>
      <c r="M43" s="393" t="s">
        <v>135</v>
      </c>
      <c r="N43" s="393">
        <v>2882</v>
      </c>
      <c r="O43" s="393">
        <v>69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>
        <v>3073</v>
      </c>
      <c r="H44" s="393">
        <v>45</v>
      </c>
      <c r="I44" s="393" t="s">
        <v>135</v>
      </c>
      <c r="J44" s="393">
        <v>3028</v>
      </c>
      <c r="K44" s="393" t="s">
        <v>135</v>
      </c>
      <c r="L44" s="393">
        <v>177</v>
      </c>
      <c r="M44" s="393" t="s">
        <v>135</v>
      </c>
      <c r="N44" s="393" t="s">
        <v>135</v>
      </c>
      <c r="O44" s="393">
        <v>120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8166</v>
      </c>
      <c r="F45" s="393">
        <v>1250</v>
      </c>
      <c r="G45" s="393">
        <v>82484</v>
      </c>
      <c r="H45" s="393">
        <v>1094</v>
      </c>
      <c r="I45" s="393" t="s">
        <v>135</v>
      </c>
      <c r="J45" s="393">
        <v>81390</v>
      </c>
      <c r="K45" s="393" t="s">
        <v>135</v>
      </c>
      <c r="L45" s="393">
        <v>3478</v>
      </c>
      <c r="M45" s="393" t="s">
        <v>135</v>
      </c>
      <c r="N45" s="393">
        <v>199</v>
      </c>
      <c r="O45" s="393">
        <v>3264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>
        <v>201</v>
      </c>
      <c r="F46" s="393">
        <v>728</v>
      </c>
      <c r="G46" s="393">
        <v>219</v>
      </c>
      <c r="H46" s="393">
        <v>28</v>
      </c>
      <c r="I46" s="393" t="s">
        <v>135</v>
      </c>
      <c r="J46" s="393">
        <v>191</v>
      </c>
      <c r="K46" s="393" t="s">
        <v>135</v>
      </c>
      <c r="L46" s="393">
        <v>237</v>
      </c>
      <c r="M46" s="393" t="s">
        <v>135</v>
      </c>
      <c r="N46" s="393">
        <v>12</v>
      </c>
      <c r="O46" s="393">
        <v>225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>
        <v>4077</v>
      </c>
      <c r="F47" s="393">
        <v>4849</v>
      </c>
      <c r="G47" s="393">
        <v>103870</v>
      </c>
      <c r="H47" s="393">
        <v>2212</v>
      </c>
      <c r="I47" s="393" t="s">
        <v>135</v>
      </c>
      <c r="J47" s="393">
        <v>101601</v>
      </c>
      <c r="K47" s="393">
        <v>57</v>
      </c>
      <c r="L47" s="393">
        <v>18769</v>
      </c>
      <c r="M47" s="393" t="s">
        <v>135</v>
      </c>
      <c r="N47" s="393">
        <v>701</v>
      </c>
      <c r="O47" s="393">
        <v>11376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135</v>
      </c>
      <c r="E48" s="393">
        <v>24614</v>
      </c>
      <c r="F48" s="393">
        <v>8101</v>
      </c>
      <c r="G48" s="393">
        <v>330678</v>
      </c>
      <c r="H48" s="393">
        <v>9635</v>
      </c>
      <c r="I48" s="393" t="s">
        <v>135</v>
      </c>
      <c r="J48" s="393">
        <v>320099</v>
      </c>
      <c r="K48" s="393">
        <v>944</v>
      </c>
      <c r="L48" s="393">
        <v>160222</v>
      </c>
      <c r="M48" s="393" t="s">
        <v>135</v>
      </c>
      <c r="N48" s="393">
        <v>22670</v>
      </c>
      <c r="O48" s="393">
        <v>87824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3839</v>
      </c>
      <c r="F49" s="393">
        <v>1793</v>
      </c>
      <c r="G49" s="393">
        <v>31508</v>
      </c>
      <c r="H49" s="393">
        <v>445</v>
      </c>
      <c r="I49" s="393" t="s">
        <v>135</v>
      </c>
      <c r="J49" s="393">
        <v>31011</v>
      </c>
      <c r="K49" s="393">
        <v>52</v>
      </c>
      <c r="L49" s="393">
        <v>29486</v>
      </c>
      <c r="M49" s="393" t="s">
        <v>135</v>
      </c>
      <c r="N49" s="393">
        <v>8542</v>
      </c>
      <c r="O49" s="393">
        <v>20338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>
        <v>370</v>
      </c>
      <c r="F50" s="393">
        <v>84</v>
      </c>
      <c r="G50" s="393">
        <v>8258</v>
      </c>
      <c r="H50" s="393">
        <v>15</v>
      </c>
      <c r="I50" s="393" t="s">
        <v>135</v>
      </c>
      <c r="J50" s="393">
        <v>8243</v>
      </c>
      <c r="K50" s="393" t="s">
        <v>135</v>
      </c>
      <c r="L50" s="393">
        <v>494</v>
      </c>
      <c r="M50" s="393" t="s">
        <v>135</v>
      </c>
      <c r="N50" s="393">
        <v>72</v>
      </c>
      <c r="O50" s="393">
        <v>362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>
        <v>147</v>
      </c>
      <c r="F51" s="393" t="s">
        <v>135</v>
      </c>
      <c r="G51" s="393">
        <v>3447</v>
      </c>
      <c r="H51" s="393">
        <v>552</v>
      </c>
      <c r="I51" s="393" t="s">
        <v>135</v>
      </c>
      <c r="J51" s="393">
        <v>2880</v>
      </c>
      <c r="K51" s="393">
        <v>15</v>
      </c>
      <c r="L51" s="393">
        <v>225</v>
      </c>
      <c r="M51" s="393" t="s">
        <v>135</v>
      </c>
      <c r="N51" s="393" t="s">
        <v>135</v>
      </c>
      <c r="O51" s="393">
        <v>225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7403</v>
      </c>
      <c r="E52" s="390">
        <v>21841</v>
      </c>
      <c r="F52" s="390">
        <v>24673</v>
      </c>
      <c r="G52" s="390">
        <v>315172</v>
      </c>
      <c r="H52" s="390">
        <v>35139</v>
      </c>
      <c r="I52" s="390" t="s">
        <v>135</v>
      </c>
      <c r="J52" s="390">
        <v>278199</v>
      </c>
      <c r="K52" s="390">
        <v>1834</v>
      </c>
      <c r="L52" s="390">
        <v>234768</v>
      </c>
      <c r="M52" s="390">
        <v>17149</v>
      </c>
      <c r="N52" s="390">
        <v>49469</v>
      </c>
      <c r="O52" s="390">
        <v>119474</v>
      </c>
      <c r="P52" s="390" t="s">
        <v>135</v>
      </c>
      <c r="Q52" s="390" t="s">
        <v>135</v>
      </c>
      <c r="R52" s="390">
        <v>435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133</v>
      </c>
      <c r="F53" s="393">
        <v>767</v>
      </c>
      <c r="G53" s="393">
        <v>16631</v>
      </c>
      <c r="H53" s="393">
        <v>285</v>
      </c>
      <c r="I53" s="393" t="s">
        <v>135</v>
      </c>
      <c r="J53" s="393">
        <v>16252</v>
      </c>
      <c r="K53" s="393">
        <v>94</v>
      </c>
      <c r="L53" s="393">
        <v>603</v>
      </c>
      <c r="M53" s="393" t="s">
        <v>135</v>
      </c>
      <c r="N53" s="393" t="s">
        <v>135</v>
      </c>
      <c r="O53" s="393">
        <v>348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>
        <v>8025</v>
      </c>
      <c r="H54" s="393">
        <v>8025</v>
      </c>
      <c r="I54" s="393" t="s">
        <v>135</v>
      </c>
      <c r="J54" s="393" t="s">
        <v>135</v>
      </c>
      <c r="K54" s="393" t="s">
        <v>135</v>
      </c>
      <c r="L54" s="393">
        <v>60</v>
      </c>
      <c r="M54" s="393" t="s">
        <v>135</v>
      </c>
      <c r="N54" s="393" t="s">
        <v>135</v>
      </c>
      <c r="O54" s="393">
        <v>60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30</v>
      </c>
      <c r="F55" s="393">
        <v>60</v>
      </c>
      <c r="G55" s="393">
        <v>2063</v>
      </c>
      <c r="H55" s="393">
        <v>947</v>
      </c>
      <c r="I55" s="393" t="s">
        <v>135</v>
      </c>
      <c r="J55" s="393">
        <v>1116</v>
      </c>
      <c r="K55" s="393" t="s">
        <v>135</v>
      </c>
      <c r="L55" s="393">
        <v>6476</v>
      </c>
      <c r="M55" s="393" t="s">
        <v>135</v>
      </c>
      <c r="N55" s="393">
        <v>2453</v>
      </c>
      <c r="O55" s="393">
        <v>3777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>
        <v>651</v>
      </c>
      <c r="G56" s="393">
        <v>5791</v>
      </c>
      <c r="H56" s="393">
        <v>2552</v>
      </c>
      <c r="I56" s="393" t="s">
        <v>135</v>
      </c>
      <c r="J56" s="393">
        <v>3224</v>
      </c>
      <c r="K56" s="393">
        <v>15</v>
      </c>
      <c r="L56" s="393">
        <v>14694</v>
      </c>
      <c r="M56" s="393" t="s">
        <v>135</v>
      </c>
      <c r="N56" s="393">
        <v>144</v>
      </c>
      <c r="O56" s="393">
        <v>13479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>
        <v>1</v>
      </c>
      <c r="H58" s="393" t="s">
        <v>135</v>
      </c>
      <c r="I58" s="393" t="s">
        <v>135</v>
      </c>
      <c r="J58" s="393">
        <v>1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>
        <v>1095</v>
      </c>
      <c r="H59" s="393" t="s">
        <v>135</v>
      </c>
      <c r="I59" s="393" t="s">
        <v>135</v>
      </c>
      <c r="J59" s="393">
        <v>1095</v>
      </c>
      <c r="K59" s="393" t="s">
        <v>135</v>
      </c>
      <c r="L59" s="393">
        <v>347</v>
      </c>
      <c r="M59" s="393" t="s">
        <v>135</v>
      </c>
      <c r="N59" s="393" t="s">
        <v>135</v>
      </c>
      <c r="O59" s="393">
        <v>167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>
        <v>15</v>
      </c>
      <c r="F62" s="393" t="s">
        <v>135</v>
      </c>
      <c r="G62" s="393">
        <v>247</v>
      </c>
      <c r="H62" s="393">
        <v>22</v>
      </c>
      <c r="I62" s="393" t="s">
        <v>135</v>
      </c>
      <c r="J62" s="393">
        <v>225</v>
      </c>
      <c r="K62" s="393" t="s">
        <v>135</v>
      </c>
      <c r="L62" s="393">
        <v>565</v>
      </c>
      <c r="M62" s="393" t="s">
        <v>135</v>
      </c>
      <c r="N62" s="393" t="s">
        <v>135</v>
      </c>
      <c r="O62" s="393">
        <v>115</v>
      </c>
      <c r="P62" s="393" t="s">
        <v>135</v>
      </c>
      <c r="Q62" s="393" t="s">
        <v>135</v>
      </c>
      <c r="R62" s="393">
        <v>435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>
        <v>15</v>
      </c>
      <c r="M64" s="393" t="s">
        <v>135</v>
      </c>
      <c r="N64" s="393" t="s">
        <v>135</v>
      </c>
      <c r="O64" s="393">
        <v>15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>
        <v>15</v>
      </c>
      <c r="F65" s="393">
        <v>120</v>
      </c>
      <c r="G65" s="393">
        <v>25373</v>
      </c>
      <c r="H65" s="393">
        <v>855</v>
      </c>
      <c r="I65" s="393" t="s">
        <v>135</v>
      </c>
      <c r="J65" s="393">
        <v>24488</v>
      </c>
      <c r="K65" s="393">
        <v>30</v>
      </c>
      <c r="L65" s="393">
        <v>23700</v>
      </c>
      <c r="M65" s="393">
        <v>4425</v>
      </c>
      <c r="N65" s="393">
        <v>3641</v>
      </c>
      <c r="O65" s="393">
        <v>11745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>
        <v>15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>
        <v>915</v>
      </c>
      <c r="M66" s="393">
        <v>45</v>
      </c>
      <c r="N66" s="393" t="s">
        <v>135</v>
      </c>
      <c r="O66" s="393">
        <v>840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7403</v>
      </c>
      <c r="E67" s="393">
        <v>21648</v>
      </c>
      <c r="F67" s="393">
        <v>23060</v>
      </c>
      <c r="G67" s="393">
        <v>255946</v>
      </c>
      <c r="H67" s="393">
        <v>22453</v>
      </c>
      <c r="I67" s="393" t="s">
        <v>135</v>
      </c>
      <c r="J67" s="393">
        <v>231798</v>
      </c>
      <c r="K67" s="393">
        <v>1695</v>
      </c>
      <c r="L67" s="393">
        <v>187393</v>
      </c>
      <c r="M67" s="393">
        <v>12679</v>
      </c>
      <c r="N67" s="393">
        <v>43231</v>
      </c>
      <c r="O67" s="393">
        <v>88928</v>
      </c>
      <c r="P67" s="393" t="s">
        <v>135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1329</v>
      </c>
      <c r="E68" s="390">
        <v>60321</v>
      </c>
      <c r="F68" s="390">
        <v>13284</v>
      </c>
      <c r="G68" s="390">
        <v>459595</v>
      </c>
      <c r="H68" s="390">
        <v>54515</v>
      </c>
      <c r="I68" s="390">
        <v>3057</v>
      </c>
      <c r="J68" s="390">
        <v>399318</v>
      </c>
      <c r="K68" s="390">
        <v>2705</v>
      </c>
      <c r="L68" s="390">
        <v>126393</v>
      </c>
      <c r="M68" s="390">
        <v>90</v>
      </c>
      <c r="N68" s="390">
        <v>1993</v>
      </c>
      <c r="O68" s="390">
        <v>85629</v>
      </c>
      <c r="P68" s="390" t="s">
        <v>135</v>
      </c>
      <c r="Q68" s="390" t="s">
        <v>135</v>
      </c>
      <c r="R68" s="390" t="s">
        <v>135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30</v>
      </c>
      <c r="E69" s="393">
        <v>703</v>
      </c>
      <c r="F69" s="393">
        <v>59</v>
      </c>
      <c r="G69" s="393">
        <v>2687</v>
      </c>
      <c r="H69" s="393">
        <v>150</v>
      </c>
      <c r="I69" s="393" t="s">
        <v>135</v>
      </c>
      <c r="J69" s="393">
        <v>2537</v>
      </c>
      <c r="K69" s="393" t="s">
        <v>135</v>
      </c>
      <c r="L69" s="393">
        <v>8718</v>
      </c>
      <c r="M69" s="393" t="s">
        <v>135</v>
      </c>
      <c r="N69" s="393">
        <v>996</v>
      </c>
      <c r="O69" s="393">
        <v>6340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300</v>
      </c>
      <c r="F70" s="393">
        <v>135</v>
      </c>
      <c r="G70" s="393">
        <v>3595</v>
      </c>
      <c r="H70" s="393">
        <v>765</v>
      </c>
      <c r="I70" s="393" t="s">
        <v>135</v>
      </c>
      <c r="J70" s="393">
        <v>2830</v>
      </c>
      <c r="K70" s="393" t="s">
        <v>135</v>
      </c>
      <c r="L70" s="393">
        <v>285</v>
      </c>
      <c r="M70" s="393" t="s">
        <v>135</v>
      </c>
      <c r="N70" s="393" t="s">
        <v>135</v>
      </c>
      <c r="O70" s="393">
        <v>285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>
        <v>45</v>
      </c>
      <c r="E71" s="393">
        <v>3774</v>
      </c>
      <c r="F71" s="393">
        <v>2973</v>
      </c>
      <c r="G71" s="393">
        <v>31367</v>
      </c>
      <c r="H71" s="393">
        <v>2693</v>
      </c>
      <c r="I71" s="393" t="s">
        <v>135</v>
      </c>
      <c r="J71" s="393">
        <v>28659</v>
      </c>
      <c r="K71" s="393">
        <v>15</v>
      </c>
      <c r="L71" s="393">
        <v>21444</v>
      </c>
      <c r="M71" s="393" t="s">
        <v>135</v>
      </c>
      <c r="N71" s="393" t="s">
        <v>135</v>
      </c>
      <c r="O71" s="393">
        <v>21301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>
        <v>780</v>
      </c>
      <c r="H72" s="393">
        <v>465</v>
      </c>
      <c r="I72" s="393" t="s">
        <v>135</v>
      </c>
      <c r="J72" s="393">
        <v>315</v>
      </c>
      <c r="K72" s="393" t="s">
        <v>135</v>
      </c>
      <c r="L72" s="393">
        <v>750</v>
      </c>
      <c r="M72" s="393" t="s">
        <v>135</v>
      </c>
      <c r="N72" s="393" t="s">
        <v>135</v>
      </c>
      <c r="O72" s="393">
        <v>450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1254</v>
      </c>
      <c r="E73" s="393">
        <v>49925</v>
      </c>
      <c r="F73" s="393">
        <v>9461</v>
      </c>
      <c r="G73" s="393">
        <v>414304</v>
      </c>
      <c r="H73" s="393">
        <v>49623</v>
      </c>
      <c r="I73" s="393">
        <v>3057</v>
      </c>
      <c r="J73" s="393">
        <v>358934</v>
      </c>
      <c r="K73" s="393">
        <v>2690</v>
      </c>
      <c r="L73" s="393">
        <v>83723</v>
      </c>
      <c r="M73" s="393">
        <v>90</v>
      </c>
      <c r="N73" s="393">
        <v>982</v>
      </c>
      <c r="O73" s="393">
        <v>47716</v>
      </c>
      <c r="P73" s="393" t="s">
        <v>135</v>
      </c>
      <c r="Q73" s="393" t="s">
        <v>135</v>
      </c>
      <c r="R73" s="393" t="s">
        <v>135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5304</v>
      </c>
      <c r="F74" s="393">
        <v>506</v>
      </c>
      <c r="G74" s="393">
        <v>5437</v>
      </c>
      <c r="H74" s="393">
        <v>729</v>
      </c>
      <c r="I74" s="393" t="s">
        <v>135</v>
      </c>
      <c r="J74" s="393">
        <v>4708</v>
      </c>
      <c r="K74" s="393" t="s">
        <v>135</v>
      </c>
      <c r="L74" s="393">
        <v>6659</v>
      </c>
      <c r="M74" s="393" t="s">
        <v>135</v>
      </c>
      <c r="N74" s="393">
        <v>15</v>
      </c>
      <c r="O74" s="393">
        <v>4738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>
        <v>1910</v>
      </c>
      <c r="M75" s="393" t="s">
        <v>135</v>
      </c>
      <c r="N75" s="393" t="s">
        <v>135</v>
      </c>
      <c r="O75" s="393">
        <v>1910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>
        <v>650</v>
      </c>
      <c r="M76" s="393" t="s">
        <v>135</v>
      </c>
      <c r="N76" s="393" t="s">
        <v>135</v>
      </c>
      <c r="O76" s="393">
        <v>650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>
        <v>315</v>
      </c>
      <c r="F77" s="393">
        <v>150</v>
      </c>
      <c r="G77" s="393">
        <v>1425</v>
      </c>
      <c r="H77" s="393">
        <v>90</v>
      </c>
      <c r="I77" s="393" t="s">
        <v>135</v>
      </c>
      <c r="J77" s="393">
        <v>1335</v>
      </c>
      <c r="K77" s="393" t="s">
        <v>135</v>
      </c>
      <c r="L77" s="393">
        <v>2254</v>
      </c>
      <c r="M77" s="393" t="s">
        <v>135</v>
      </c>
      <c r="N77" s="393" t="s">
        <v>135</v>
      </c>
      <c r="O77" s="393">
        <v>2239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5762</v>
      </c>
      <c r="E78" s="390">
        <v>377059</v>
      </c>
      <c r="F78" s="390">
        <v>130373</v>
      </c>
      <c r="G78" s="390">
        <v>269123</v>
      </c>
      <c r="H78" s="390">
        <v>24335</v>
      </c>
      <c r="I78" s="390">
        <v>807</v>
      </c>
      <c r="J78" s="390">
        <v>242989</v>
      </c>
      <c r="K78" s="390">
        <v>992</v>
      </c>
      <c r="L78" s="390">
        <v>302848</v>
      </c>
      <c r="M78" s="390">
        <v>56</v>
      </c>
      <c r="N78" s="390">
        <v>33503</v>
      </c>
      <c r="O78" s="390">
        <v>226628</v>
      </c>
      <c r="P78" s="390">
        <v>510</v>
      </c>
      <c r="Q78" s="390">
        <v>355</v>
      </c>
      <c r="R78" s="390" t="s">
        <v>135</v>
      </c>
      <c r="S78" s="109">
        <v>487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>
        <v>120</v>
      </c>
      <c r="E79" s="393">
        <v>8239</v>
      </c>
      <c r="F79" s="393">
        <v>507</v>
      </c>
      <c r="G79" s="393">
        <v>15579</v>
      </c>
      <c r="H79" s="393">
        <v>930</v>
      </c>
      <c r="I79" s="393" t="s">
        <v>135</v>
      </c>
      <c r="J79" s="393">
        <v>14649</v>
      </c>
      <c r="K79" s="393" t="s">
        <v>135</v>
      </c>
      <c r="L79" s="393">
        <v>1018</v>
      </c>
      <c r="M79" s="393" t="s">
        <v>135</v>
      </c>
      <c r="N79" s="393" t="s">
        <v>135</v>
      </c>
      <c r="O79" s="393">
        <v>825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4281</v>
      </c>
      <c r="E80" s="393">
        <v>249840</v>
      </c>
      <c r="F80" s="393">
        <v>44447</v>
      </c>
      <c r="G80" s="393">
        <v>70782</v>
      </c>
      <c r="H80" s="393">
        <v>5919</v>
      </c>
      <c r="I80" s="393">
        <v>807</v>
      </c>
      <c r="J80" s="393">
        <v>63543</v>
      </c>
      <c r="K80" s="393">
        <v>513</v>
      </c>
      <c r="L80" s="393">
        <v>70357</v>
      </c>
      <c r="M80" s="393" t="s">
        <v>135</v>
      </c>
      <c r="N80" s="393">
        <v>11658</v>
      </c>
      <c r="O80" s="393">
        <v>43627</v>
      </c>
      <c r="P80" s="393" t="s">
        <v>135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389</v>
      </c>
      <c r="E81" s="393">
        <v>38317</v>
      </c>
      <c r="F81" s="393">
        <v>4312</v>
      </c>
      <c r="G81" s="393">
        <v>8305</v>
      </c>
      <c r="H81" s="393">
        <v>2400</v>
      </c>
      <c r="I81" s="393" t="s">
        <v>135</v>
      </c>
      <c r="J81" s="393">
        <v>5890</v>
      </c>
      <c r="K81" s="393">
        <v>15</v>
      </c>
      <c r="L81" s="393">
        <v>12303</v>
      </c>
      <c r="M81" s="393" t="s">
        <v>135</v>
      </c>
      <c r="N81" s="393">
        <v>780</v>
      </c>
      <c r="O81" s="393">
        <v>10902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720</v>
      </c>
      <c r="E82" s="393">
        <v>70916</v>
      </c>
      <c r="F82" s="393">
        <v>69117</v>
      </c>
      <c r="G82" s="393">
        <v>57988</v>
      </c>
      <c r="H82" s="393">
        <v>10794</v>
      </c>
      <c r="I82" s="393" t="s">
        <v>135</v>
      </c>
      <c r="J82" s="393">
        <v>46984</v>
      </c>
      <c r="K82" s="393">
        <v>210</v>
      </c>
      <c r="L82" s="393">
        <v>99330</v>
      </c>
      <c r="M82" s="393" t="s">
        <v>135</v>
      </c>
      <c r="N82" s="393">
        <v>11256</v>
      </c>
      <c r="O82" s="393">
        <v>67806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>
        <v>2460</v>
      </c>
      <c r="F83" s="393">
        <v>435</v>
      </c>
      <c r="G83" s="393">
        <v>21378</v>
      </c>
      <c r="H83" s="393">
        <v>71</v>
      </c>
      <c r="I83" s="393" t="s">
        <v>135</v>
      </c>
      <c r="J83" s="393">
        <v>21307</v>
      </c>
      <c r="K83" s="393" t="s">
        <v>135</v>
      </c>
      <c r="L83" s="393">
        <v>10934</v>
      </c>
      <c r="M83" s="393" t="s">
        <v>135</v>
      </c>
      <c r="N83" s="393">
        <v>636</v>
      </c>
      <c r="O83" s="393">
        <v>10067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>
        <v>1062</v>
      </c>
      <c r="F84" s="393">
        <v>872</v>
      </c>
      <c r="G84" s="393">
        <v>84153</v>
      </c>
      <c r="H84" s="393">
        <v>1730</v>
      </c>
      <c r="I84" s="393" t="s">
        <v>135</v>
      </c>
      <c r="J84" s="393">
        <v>82423</v>
      </c>
      <c r="K84" s="393" t="s">
        <v>135</v>
      </c>
      <c r="L84" s="393">
        <v>9646</v>
      </c>
      <c r="M84" s="393" t="s">
        <v>135</v>
      </c>
      <c r="N84" s="393">
        <v>131</v>
      </c>
      <c r="O84" s="393">
        <v>8645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192</v>
      </c>
      <c r="E85" s="393">
        <v>1430</v>
      </c>
      <c r="F85" s="393">
        <v>4615</v>
      </c>
      <c r="G85" s="393">
        <v>2675</v>
      </c>
      <c r="H85" s="393">
        <v>1172</v>
      </c>
      <c r="I85" s="393" t="s">
        <v>135</v>
      </c>
      <c r="J85" s="393">
        <v>1263</v>
      </c>
      <c r="K85" s="393">
        <v>240</v>
      </c>
      <c r="L85" s="393">
        <v>92120</v>
      </c>
      <c r="M85" s="393">
        <v>56</v>
      </c>
      <c r="N85" s="393">
        <v>7680</v>
      </c>
      <c r="O85" s="393">
        <v>80054</v>
      </c>
      <c r="P85" s="393">
        <v>510</v>
      </c>
      <c r="Q85" s="393">
        <v>355</v>
      </c>
      <c r="R85" s="393" t="s">
        <v>135</v>
      </c>
      <c r="S85" s="110">
        <v>487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>
        <v>60</v>
      </c>
      <c r="E86" s="393">
        <v>4795</v>
      </c>
      <c r="F86" s="393">
        <v>6068</v>
      </c>
      <c r="G86" s="393">
        <v>8263</v>
      </c>
      <c r="H86" s="393">
        <v>1319</v>
      </c>
      <c r="I86" s="393" t="s">
        <v>135</v>
      </c>
      <c r="J86" s="393">
        <v>6930</v>
      </c>
      <c r="K86" s="393">
        <v>14</v>
      </c>
      <c r="L86" s="393">
        <v>7140</v>
      </c>
      <c r="M86" s="393" t="s">
        <v>135</v>
      </c>
      <c r="N86" s="393">
        <v>1362</v>
      </c>
      <c r="O86" s="393">
        <v>4702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45</v>
      </c>
      <c r="E87" s="390">
        <v>11001</v>
      </c>
      <c r="F87" s="390">
        <v>9954</v>
      </c>
      <c r="G87" s="390">
        <v>140141</v>
      </c>
      <c r="H87" s="390">
        <v>19808</v>
      </c>
      <c r="I87" s="390">
        <v>881</v>
      </c>
      <c r="J87" s="390">
        <v>118539</v>
      </c>
      <c r="K87" s="390">
        <v>913</v>
      </c>
      <c r="L87" s="390">
        <v>38389</v>
      </c>
      <c r="M87" s="390">
        <v>375</v>
      </c>
      <c r="N87" s="390">
        <v>15714</v>
      </c>
      <c r="O87" s="390">
        <v>17565</v>
      </c>
      <c r="P87" s="390">
        <v>60</v>
      </c>
      <c r="Q87" s="390" t="s">
        <v>135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>
        <v>60</v>
      </c>
      <c r="F88" s="393" t="s">
        <v>135</v>
      </c>
      <c r="G88" s="393">
        <v>2070</v>
      </c>
      <c r="H88" s="393">
        <v>1318</v>
      </c>
      <c r="I88" s="393" t="s">
        <v>135</v>
      </c>
      <c r="J88" s="393">
        <v>737</v>
      </c>
      <c r="K88" s="393">
        <v>15</v>
      </c>
      <c r="L88" s="393">
        <v>1598</v>
      </c>
      <c r="M88" s="393" t="s">
        <v>135</v>
      </c>
      <c r="N88" s="393">
        <v>57</v>
      </c>
      <c r="O88" s="393">
        <v>1136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>
        <v>14</v>
      </c>
      <c r="H89" s="393" t="s">
        <v>135</v>
      </c>
      <c r="I89" s="393" t="s">
        <v>135</v>
      </c>
      <c r="J89" s="393">
        <v>14</v>
      </c>
      <c r="K89" s="393" t="s">
        <v>135</v>
      </c>
      <c r="L89" s="393">
        <v>1865</v>
      </c>
      <c r="M89" s="393" t="s">
        <v>135</v>
      </c>
      <c r="N89" s="393">
        <v>605</v>
      </c>
      <c r="O89" s="393">
        <v>600</v>
      </c>
      <c r="P89" s="393">
        <v>60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441</v>
      </c>
      <c r="F90" s="393">
        <v>1230</v>
      </c>
      <c r="G90" s="393">
        <v>52535</v>
      </c>
      <c r="H90" s="393">
        <v>5352</v>
      </c>
      <c r="I90" s="393">
        <v>881</v>
      </c>
      <c r="J90" s="393">
        <v>46227</v>
      </c>
      <c r="K90" s="393">
        <v>75</v>
      </c>
      <c r="L90" s="393">
        <v>9323</v>
      </c>
      <c r="M90" s="393">
        <v>375</v>
      </c>
      <c r="N90" s="393" t="s">
        <v>135</v>
      </c>
      <c r="O90" s="393">
        <v>8858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45</v>
      </c>
      <c r="E93" s="393">
        <v>7356</v>
      </c>
      <c r="F93" s="393">
        <v>7974</v>
      </c>
      <c r="G93" s="393">
        <v>83404</v>
      </c>
      <c r="H93" s="393">
        <v>12282</v>
      </c>
      <c r="I93" s="393" t="s">
        <v>135</v>
      </c>
      <c r="J93" s="393">
        <v>70299</v>
      </c>
      <c r="K93" s="393">
        <v>823</v>
      </c>
      <c r="L93" s="393">
        <v>23570</v>
      </c>
      <c r="M93" s="393" t="s">
        <v>135</v>
      </c>
      <c r="N93" s="393">
        <v>14992</v>
      </c>
      <c r="O93" s="393">
        <v>5697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>
        <v>3144</v>
      </c>
      <c r="F94" s="399">
        <v>750</v>
      </c>
      <c r="G94" s="399">
        <v>2118</v>
      </c>
      <c r="H94" s="399">
        <v>856</v>
      </c>
      <c r="I94" s="399" t="s">
        <v>135</v>
      </c>
      <c r="J94" s="399">
        <v>1262</v>
      </c>
      <c r="K94" s="399" t="s">
        <v>135</v>
      </c>
      <c r="L94" s="399">
        <v>2033</v>
      </c>
      <c r="M94" s="399" t="s">
        <v>135</v>
      </c>
      <c r="N94" s="399">
        <v>60</v>
      </c>
      <c r="O94" s="399">
        <v>1274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2-(4)輸入貨物の品種別・地域別・国別・港別表⑥</firstHeader>
    <firstFooter>&amp;C&amp;P</firstFooter>
  </headerFooter>
  <colBreaks count="1" manualBreakCount="1">
    <brk id="11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zoomScaleNormal="100" zoomScaleSheetLayoutView="100" workbookViewId="0">
      <selection activeCell="K8" sqref="K8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446</v>
      </c>
      <c r="E3" s="402"/>
      <c r="F3" s="402"/>
      <c r="G3" s="402"/>
      <c r="H3" s="402" t="s">
        <v>457</v>
      </c>
      <c r="I3" s="402"/>
      <c r="J3" s="402" t="s">
        <v>468</v>
      </c>
      <c r="K3" s="402"/>
      <c r="L3" s="402"/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464</v>
      </c>
      <c r="E4" s="400" t="s">
        <v>465</v>
      </c>
      <c r="F4" s="400" t="s">
        <v>1320</v>
      </c>
      <c r="G4" s="400" t="s">
        <v>1321</v>
      </c>
      <c r="H4" s="400" t="s">
        <v>376</v>
      </c>
      <c r="I4" s="400" t="s">
        <v>457</v>
      </c>
      <c r="J4" s="400" t="s">
        <v>376</v>
      </c>
      <c r="K4" s="400" t="s">
        <v>1209</v>
      </c>
      <c r="L4" s="400" t="s">
        <v>814</v>
      </c>
      <c r="M4" s="400" t="s">
        <v>815</v>
      </c>
      <c r="N4" s="400" t="s">
        <v>1104</v>
      </c>
      <c r="O4" s="400" t="s">
        <v>816</v>
      </c>
      <c r="P4" s="400" t="s">
        <v>470</v>
      </c>
      <c r="Q4" s="400" t="s">
        <v>471</v>
      </c>
      <c r="R4" s="400" t="s">
        <v>472</v>
      </c>
      <c r="S4" s="400" t="s">
        <v>473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1388</v>
      </c>
      <c r="E5" s="387">
        <v>133859</v>
      </c>
      <c r="F5" s="387">
        <v>65999</v>
      </c>
      <c r="G5" s="387">
        <v>9205</v>
      </c>
      <c r="H5" s="387">
        <v>1149057</v>
      </c>
      <c r="I5" s="387">
        <v>1149057</v>
      </c>
      <c r="J5" s="387">
        <v>771045</v>
      </c>
      <c r="K5" s="387">
        <v>150</v>
      </c>
      <c r="L5" s="387">
        <v>55</v>
      </c>
      <c r="M5" s="387">
        <v>2115</v>
      </c>
      <c r="N5" s="387">
        <v>605</v>
      </c>
      <c r="O5" s="387">
        <v>14174</v>
      </c>
      <c r="P5" s="387">
        <v>156987</v>
      </c>
      <c r="Q5" s="387">
        <v>79441</v>
      </c>
      <c r="R5" s="387">
        <v>457133</v>
      </c>
      <c r="S5" s="109">
        <v>34575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540</v>
      </c>
      <c r="E6" s="390" t="s">
        <v>135</v>
      </c>
      <c r="F6" s="390">
        <v>6405</v>
      </c>
      <c r="G6" s="390">
        <v>56</v>
      </c>
      <c r="H6" s="390">
        <v>160556</v>
      </c>
      <c r="I6" s="390">
        <v>160556</v>
      </c>
      <c r="J6" s="390">
        <v>38574</v>
      </c>
      <c r="K6" s="390">
        <v>150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>
        <v>27616</v>
      </c>
      <c r="Q6" s="390">
        <v>3893</v>
      </c>
      <c r="R6" s="390">
        <v>5293</v>
      </c>
      <c r="S6" s="109">
        <v>499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>
        <v>120</v>
      </c>
      <c r="I7" s="393">
        <v>120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>
        <v>585</v>
      </c>
      <c r="I8" s="393">
        <v>585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>
        <v>60</v>
      </c>
      <c r="I9" s="393">
        <v>60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>
        <v>60</v>
      </c>
      <c r="G10" s="393" t="s">
        <v>135</v>
      </c>
      <c r="H10" s="393">
        <v>450</v>
      </c>
      <c r="I10" s="393">
        <v>450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>
        <v>119</v>
      </c>
      <c r="G12" s="393" t="s">
        <v>135</v>
      </c>
      <c r="H12" s="393">
        <v>20959</v>
      </c>
      <c r="I12" s="393">
        <v>20959</v>
      </c>
      <c r="J12" s="393">
        <v>4880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>
        <v>3281</v>
      </c>
      <c r="Q12" s="393">
        <v>485</v>
      </c>
      <c r="R12" s="393">
        <v>15</v>
      </c>
      <c r="S12" s="110">
        <v>371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525</v>
      </c>
      <c r="E14" s="393" t="s">
        <v>135</v>
      </c>
      <c r="F14" s="393">
        <v>30</v>
      </c>
      <c r="G14" s="393">
        <v>56</v>
      </c>
      <c r="H14" s="393">
        <v>18196</v>
      </c>
      <c r="I14" s="393">
        <v>18196</v>
      </c>
      <c r="J14" s="393">
        <v>6036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>
        <v>3146</v>
      </c>
      <c r="Q14" s="393">
        <v>1929</v>
      </c>
      <c r="R14" s="393">
        <v>844</v>
      </c>
      <c r="S14" s="110">
        <v>117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>
        <v>15</v>
      </c>
      <c r="G15" s="393" t="s">
        <v>135</v>
      </c>
      <c r="H15" s="393">
        <v>30</v>
      </c>
      <c r="I15" s="393">
        <v>30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>
        <v>4950</v>
      </c>
      <c r="G16" s="393" t="s">
        <v>135</v>
      </c>
      <c r="H16" s="393">
        <v>72736</v>
      </c>
      <c r="I16" s="393">
        <v>72736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15</v>
      </c>
      <c r="E17" s="393" t="s">
        <v>135</v>
      </c>
      <c r="F17" s="393">
        <v>1231</v>
      </c>
      <c r="G17" s="393" t="s">
        <v>135</v>
      </c>
      <c r="H17" s="393">
        <v>47420</v>
      </c>
      <c r="I17" s="393">
        <v>47420</v>
      </c>
      <c r="J17" s="393">
        <v>27658</v>
      </c>
      <c r="K17" s="393">
        <v>150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>
        <v>21189</v>
      </c>
      <c r="Q17" s="393">
        <v>1479</v>
      </c>
      <c r="R17" s="393">
        <v>4434</v>
      </c>
      <c r="S17" s="110">
        <v>11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47</v>
      </c>
      <c r="E18" s="390">
        <v>1319</v>
      </c>
      <c r="F18" s="390">
        <v>4122</v>
      </c>
      <c r="G18" s="390">
        <v>70</v>
      </c>
      <c r="H18" s="390">
        <v>18328</v>
      </c>
      <c r="I18" s="390">
        <v>18328</v>
      </c>
      <c r="J18" s="390">
        <v>45332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>
        <v>12150</v>
      </c>
      <c r="P18" s="390">
        <v>5684</v>
      </c>
      <c r="Q18" s="390">
        <v>192</v>
      </c>
      <c r="R18" s="390">
        <v>2949</v>
      </c>
      <c r="S18" s="109">
        <v>11022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>
        <v>45</v>
      </c>
      <c r="I19" s="393">
        <v>45</v>
      </c>
      <c r="J19" s="393">
        <v>32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>
        <v>32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>
        <v>17</v>
      </c>
      <c r="E20" s="393">
        <v>1304</v>
      </c>
      <c r="F20" s="393">
        <v>87</v>
      </c>
      <c r="G20" s="393">
        <v>70</v>
      </c>
      <c r="H20" s="393">
        <v>6283</v>
      </c>
      <c r="I20" s="393">
        <v>6283</v>
      </c>
      <c r="J20" s="393">
        <v>724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>
        <v>235</v>
      </c>
      <c r="Q20" s="393">
        <v>102</v>
      </c>
      <c r="R20" s="393">
        <v>150</v>
      </c>
      <c r="S20" s="110">
        <v>87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>
        <v>3945</v>
      </c>
      <c r="G21" s="393" t="s">
        <v>135</v>
      </c>
      <c r="H21" s="393">
        <v>11250</v>
      </c>
      <c r="I21" s="393">
        <v>11250</v>
      </c>
      <c r="J21" s="393">
        <v>38115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>
        <v>11655</v>
      </c>
      <c r="P21" s="393">
        <v>3540</v>
      </c>
      <c r="Q21" s="393">
        <v>90</v>
      </c>
      <c r="R21" s="393">
        <v>2640</v>
      </c>
      <c r="S21" s="110">
        <v>8745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>
        <v>15</v>
      </c>
      <c r="F22" s="393" t="s">
        <v>135</v>
      </c>
      <c r="G22" s="393" t="s">
        <v>135</v>
      </c>
      <c r="H22" s="393">
        <v>75</v>
      </c>
      <c r="I22" s="393">
        <v>75</v>
      </c>
      <c r="J22" s="393">
        <v>45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>
        <v>30</v>
      </c>
      <c r="Q22" s="393" t="s">
        <v>135</v>
      </c>
      <c r="R22" s="393">
        <v>15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>
        <v>30</v>
      </c>
      <c r="I23" s="393">
        <v>30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>
        <v>30</v>
      </c>
      <c r="E24" s="393" t="s">
        <v>135</v>
      </c>
      <c r="F24" s="393">
        <v>90</v>
      </c>
      <c r="G24" s="393" t="s">
        <v>135</v>
      </c>
      <c r="H24" s="393">
        <v>645</v>
      </c>
      <c r="I24" s="393">
        <v>645</v>
      </c>
      <c r="J24" s="393">
        <v>6416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>
        <v>495</v>
      </c>
      <c r="P24" s="393">
        <v>1879</v>
      </c>
      <c r="Q24" s="393" t="s">
        <v>135</v>
      </c>
      <c r="R24" s="393">
        <v>112</v>
      </c>
      <c r="S24" s="110">
        <v>2190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>
        <v>330</v>
      </c>
      <c r="G25" s="390">
        <v>1500</v>
      </c>
      <c r="H25" s="390">
        <v>12163</v>
      </c>
      <c r="I25" s="390">
        <v>12163</v>
      </c>
      <c r="J25" s="390">
        <v>2486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>
        <v>345</v>
      </c>
      <c r="Q25" s="390">
        <v>2036</v>
      </c>
      <c r="R25" s="390">
        <v>90</v>
      </c>
      <c r="S25" s="109">
        <v>15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>
        <v>6030</v>
      </c>
      <c r="I26" s="393">
        <v>6030</v>
      </c>
      <c r="J26" s="393">
        <v>240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>
        <v>240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>
        <v>1500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>
        <v>45</v>
      </c>
      <c r="I28" s="393">
        <v>45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>
        <v>270</v>
      </c>
      <c r="I29" s="393">
        <v>270</v>
      </c>
      <c r="J29" s="393">
        <v>210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>
        <v>195</v>
      </c>
      <c r="Q29" s="393" t="s">
        <v>135</v>
      </c>
      <c r="R29" s="393" t="s">
        <v>135</v>
      </c>
      <c r="S29" s="110">
        <v>15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>
        <v>330</v>
      </c>
      <c r="G30" s="393" t="s">
        <v>135</v>
      </c>
      <c r="H30" s="393">
        <v>2800</v>
      </c>
      <c r="I30" s="393">
        <v>2800</v>
      </c>
      <c r="J30" s="393">
        <v>450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>
        <v>150</v>
      </c>
      <c r="Q30" s="393">
        <v>210</v>
      </c>
      <c r="R30" s="393">
        <v>90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>
        <v>360</v>
      </c>
      <c r="I31" s="393">
        <v>360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>
        <v>914</v>
      </c>
      <c r="I34" s="393">
        <v>914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>
        <v>1744</v>
      </c>
      <c r="I35" s="393">
        <v>1744</v>
      </c>
      <c r="J35" s="393">
        <v>1586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>
        <v>1586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>
        <v>38032</v>
      </c>
      <c r="F36" s="390">
        <v>21954</v>
      </c>
      <c r="G36" s="390">
        <v>3170</v>
      </c>
      <c r="H36" s="390">
        <v>138149</v>
      </c>
      <c r="I36" s="390">
        <v>138149</v>
      </c>
      <c r="J36" s="390">
        <v>140265</v>
      </c>
      <c r="K36" s="390" t="s">
        <v>135</v>
      </c>
      <c r="L36" s="390" t="s">
        <v>135</v>
      </c>
      <c r="M36" s="390" t="s">
        <v>135</v>
      </c>
      <c r="N36" s="390" t="s">
        <v>135</v>
      </c>
      <c r="O36" s="390" t="s">
        <v>135</v>
      </c>
      <c r="P36" s="390">
        <v>8724</v>
      </c>
      <c r="Q36" s="390">
        <v>14528</v>
      </c>
      <c r="R36" s="390">
        <v>116938</v>
      </c>
      <c r="S36" s="109">
        <v>45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>
        <v>720</v>
      </c>
      <c r="I37" s="393">
        <v>720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>
        <v>60</v>
      </c>
      <c r="G38" s="393">
        <v>15</v>
      </c>
      <c r="H38" s="393">
        <v>3943</v>
      </c>
      <c r="I38" s="393">
        <v>3943</v>
      </c>
      <c r="J38" s="393">
        <v>347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>
        <v>77</v>
      </c>
      <c r="Q38" s="393" t="s">
        <v>135</v>
      </c>
      <c r="R38" s="393">
        <v>270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>
        <v>603</v>
      </c>
      <c r="F39" s="393">
        <v>315</v>
      </c>
      <c r="G39" s="393">
        <v>30</v>
      </c>
      <c r="H39" s="393">
        <v>3611</v>
      </c>
      <c r="I39" s="393">
        <v>3611</v>
      </c>
      <c r="J39" s="393">
        <v>1497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>
        <v>23</v>
      </c>
      <c r="Q39" s="393" t="s">
        <v>135</v>
      </c>
      <c r="R39" s="393">
        <v>1459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815</v>
      </c>
      <c r="F40" s="393">
        <v>2160</v>
      </c>
      <c r="G40" s="393">
        <v>2000</v>
      </c>
      <c r="H40" s="393">
        <v>15240</v>
      </c>
      <c r="I40" s="393">
        <v>15240</v>
      </c>
      <c r="J40" s="393">
        <v>18722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>
        <v>1083</v>
      </c>
      <c r="Q40" s="393">
        <v>135</v>
      </c>
      <c r="R40" s="393">
        <v>17504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>
        <v>5342</v>
      </c>
      <c r="I42" s="393">
        <v>5342</v>
      </c>
      <c r="J42" s="393">
        <v>130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>
        <v>130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>
        <v>646</v>
      </c>
      <c r="I43" s="393">
        <v>646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>
        <v>57</v>
      </c>
      <c r="G44" s="393" t="s">
        <v>135</v>
      </c>
      <c r="H44" s="393">
        <v>1501</v>
      </c>
      <c r="I44" s="393">
        <v>1501</v>
      </c>
      <c r="J44" s="393">
        <v>450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>
        <v>405</v>
      </c>
      <c r="S44" s="110">
        <v>45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>
        <v>15</v>
      </c>
      <c r="G45" s="393" t="s">
        <v>135</v>
      </c>
      <c r="H45" s="393">
        <v>26286</v>
      </c>
      <c r="I45" s="393">
        <v>26286</v>
      </c>
      <c r="J45" s="393">
        <v>42995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>
        <v>6738</v>
      </c>
      <c r="Q45" s="393">
        <v>8888</v>
      </c>
      <c r="R45" s="393">
        <v>27369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>
        <v>1207</v>
      </c>
      <c r="I46" s="393">
        <v>1207</v>
      </c>
      <c r="J46" s="393">
        <v>120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>
        <v>105</v>
      </c>
      <c r="Q46" s="393" t="s">
        <v>135</v>
      </c>
      <c r="R46" s="393">
        <v>15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>
        <v>1920</v>
      </c>
      <c r="F47" s="393">
        <v>4745</v>
      </c>
      <c r="G47" s="393">
        <v>27</v>
      </c>
      <c r="H47" s="393">
        <v>39660</v>
      </c>
      <c r="I47" s="393">
        <v>39660</v>
      </c>
      <c r="J47" s="393">
        <v>48275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>
        <v>48275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>
        <v>34634</v>
      </c>
      <c r="F48" s="393">
        <v>13996</v>
      </c>
      <c r="G48" s="393">
        <v>1098</v>
      </c>
      <c r="H48" s="393">
        <v>26261</v>
      </c>
      <c r="I48" s="393">
        <v>26261</v>
      </c>
      <c r="J48" s="393">
        <v>25551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>
        <v>698</v>
      </c>
      <c r="Q48" s="393">
        <v>5505</v>
      </c>
      <c r="R48" s="393">
        <v>19333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>
        <v>606</v>
      </c>
      <c r="G49" s="393" t="s">
        <v>135</v>
      </c>
      <c r="H49" s="393">
        <v>13338</v>
      </c>
      <c r="I49" s="393">
        <v>13338</v>
      </c>
      <c r="J49" s="393">
        <v>1713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>
        <v>1713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>
        <v>60</v>
      </c>
      <c r="F50" s="393" t="s">
        <v>135</v>
      </c>
      <c r="G50" s="393" t="s">
        <v>135</v>
      </c>
      <c r="H50" s="393">
        <v>216</v>
      </c>
      <c r="I50" s="393">
        <v>216</v>
      </c>
      <c r="J50" s="393">
        <v>465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>
        <v>465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>
        <v>178</v>
      </c>
      <c r="I51" s="393">
        <v>178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41651</v>
      </c>
      <c r="F52" s="390">
        <v>6076</v>
      </c>
      <c r="G52" s="390">
        <v>514</v>
      </c>
      <c r="H52" s="390">
        <v>199550</v>
      </c>
      <c r="I52" s="390">
        <v>199550</v>
      </c>
      <c r="J52" s="390">
        <v>68486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>
        <v>1125</v>
      </c>
      <c r="P52" s="390">
        <v>11592</v>
      </c>
      <c r="Q52" s="390">
        <v>101</v>
      </c>
      <c r="R52" s="390">
        <v>50914</v>
      </c>
      <c r="S52" s="109">
        <v>3911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195</v>
      </c>
      <c r="F53" s="393">
        <v>60</v>
      </c>
      <c r="G53" s="393" t="s">
        <v>135</v>
      </c>
      <c r="H53" s="393">
        <v>12125</v>
      </c>
      <c r="I53" s="393">
        <v>12125</v>
      </c>
      <c r="J53" s="393">
        <v>158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>
        <v>158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>
        <v>1080</v>
      </c>
      <c r="I54" s="393">
        <v>1080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210</v>
      </c>
      <c r="F55" s="393">
        <v>36</v>
      </c>
      <c r="G55" s="393" t="s">
        <v>135</v>
      </c>
      <c r="H55" s="393">
        <v>3719</v>
      </c>
      <c r="I55" s="393">
        <v>3719</v>
      </c>
      <c r="J55" s="393">
        <v>375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>
        <v>105</v>
      </c>
      <c r="Q55" s="393">
        <v>15</v>
      </c>
      <c r="R55" s="393">
        <v>255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891</v>
      </c>
      <c r="F56" s="393">
        <v>180</v>
      </c>
      <c r="G56" s="393" t="s">
        <v>135</v>
      </c>
      <c r="H56" s="393">
        <v>12124</v>
      </c>
      <c r="I56" s="393">
        <v>12124</v>
      </c>
      <c r="J56" s="393">
        <v>2240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124</v>
      </c>
      <c r="Q56" s="393" t="s">
        <v>135</v>
      </c>
      <c r="R56" s="393">
        <v>2116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>
        <v>30</v>
      </c>
      <c r="I58" s="393">
        <v>30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>
        <v>180</v>
      </c>
      <c r="F59" s="393" t="s">
        <v>135</v>
      </c>
      <c r="G59" s="393" t="s">
        <v>135</v>
      </c>
      <c r="H59" s="393">
        <v>2003</v>
      </c>
      <c r="I59" s="393">
        <v>2003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>
        <v>26</v>
      </c>
      <c r="I60" s="393">
        <v>26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>
        <v>15</v>
      </c>
      <c r="G62" s="393" t="s">
        <v>135</v>
      </c>
      <c r="H62" s="393">
        <v>645</v>
      </c>
      <c r="I62" s="393">
        <v>645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>
        <v>15</v>
      </c>
      <c r="I64" s="393">
        <v>15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>
        <v>2031</v>
      </c>
      <c r="F65" s="393">
        <v>1828</v>
      </c>
      <c r="G65" s="393">
        <v>30</v>
      </c>
      <c r="H65" s="393">
        <v>27016</v>
      </c>
      <c r="I65" s="393">
        <v>27016</v>
      </c>
      <c r="J65" s="393">
        <v>14947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>
        <v>1125</v>
      </c>
      <c r="P65" s="393">
        <v>7346</v>
      </c>
      <c r="Q65" s="393">
        <v>30</v>
      </c>
      <c r="R65" s="393">
        <v>3540</v>
      </c>
      <c r="S65" s="110">
        <v>2411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>
        <v>30</v>
      </c>
      <c r="G66" s="393" t="s">
        <v>135</v>
      </c>
      <c r="H66" s="393">
        <v>795</v>
      </c>
      <c r="I66" s="393">
        <v>795</v>
      </c>
      <c r="J66" s="393">
        <v>521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>
        <v>60</v>
      </c>
      <c r="Q66" s="393">
        <v>30</v>
      </c>
      <c r="R66" s="393">
        <v>26</v>
      </c>
      <c r="S66" s="110">
        <v>405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>
        <v>38144</v>
      </c>
      <c r="F67" s="393">
        <v>3927</v>
      </c>
      <c r="G67" s="393">
        <v>484</v>
      </c>
      <c r="H67" s="393">
        <v>139972</v>
      </c>
      <c r="I67" s="393">
        <v>139972</v>
      </c>
      <c r="J67" s="393">
        <v>50245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>
        <v>3957</v>
      </c>
      <c r="Q67" s="393">
        <v>26</v>
      </c>
      <c r="R67" s="393">
        <v>44819</v>
      </c>
      <c r="S67" s="110">
        <v>1095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21711</v>
      </c>
      <c r="F68" s="390">
        <v>16549</v>
      </c>
      <c r="G68" s="390">
        <v>421</v>
      </c>
      <c r="H68" s="390">
        <v>289825</v>
      </c>
      <c r="I68" s="390">
        <v>289825</v>
      </c>
      <c r="J68" s="390">
        <v>69100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>
        <v>28637</v>
      </c>
      <c r="Q68" s="390">
        <v>2956</v>
      </c>
      <c r="R68" s="390">
        <v>35575</v>
      </c>
      <c r="S68" s="109">
        <v>680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>
        <v>1172</v>
      </c>
      <c r="G69" s="393">
        <v>210</v>
      </c>
      <c r="H69" s="393">
        <v>19095</v>
      </c>
      <c r="I69" s="393">
        <v>19095</v>
      </c>
      <c r="J69" s="393">
        <v>35438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>
        <v>12540</v>
      </c>
      <c r="Q69" s="393" t="s">
        <v>135</v>
      </c>
      <c r="R69" s="393">
        <v>22838</v>
      </c>
      <c r="S69" s="110">
        <v>60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>
        <v>4351</v>
      </c>
      <c r="I70" s="393">
        <v>4351</v>
      </c>
      <c r="J70" s="393">
        <v>3733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120</v>
      </c>
      <c r="Q70" s="393">
        <v>180</v>
      </c>
      <c r="R70" s="393">
        <v>3433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8</v>
      </c>
      <c r="F71" s="393">
        <v>126</v>
      </c>
      <c r="G71" s="393">
        <v>9</v>
      </c>
      <c r="H71" s="393">
        <v>4280</v>
      </c>
      <c r="I71" s="393">
        <v>4280</v>
      </c>
      <c r="J71" s="393">
        <v>8185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3225</v>
      </c>
      <c r="Q71" s="393">
        <v>165</v>
      </c>
      <c r="R71" s="393">
        <v>4795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>
        <v>300</v>
      </c>
      <c r="G72" s="393" t="s">
        <v>135</v>
      </c>
      <c r="H72" s="393">
        <v>848</v>
      </c>
      <c r="I72" s="393">
        <v>848</v>
      </c>
      <c r="J72" s="393">
        <v>175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>
        <v>175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21649</v>
      </c>
      <c r="F73" s="393">
        <v>13084</v>
      </c>
      <c r="G73" s="393">
        <v>202</v>
      </c>
      <c r="H73" s="393">
        <v>147907</v>
      </c>
      <c r="I73" s="393">
        <v>147907</v>
      </c>
      <c r="J73" s="393">
        <v>15436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>
        <v>7627</v>
      </c>
      <c r="Q73" s="393">
        <v>2221</v>
      </c>
      <c r="R73" s="393">
        <v>3836</v>
      </c>
      <c r="S73" s="110">
        <v>500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54</v>
      </c>
      <c r="F74" s="393">
        <v>1852</v>
      </c>
      <c r="G74" s="393" t="s">
        <v>135</v>
      </c>
      <c r="H74" s="393">
        <v>63977</v>
      </c>
      <c r="I74" s="393">
        <v>63977</v>
      </c>
      <c r="J74" s="393">
        <v>180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135</v>
      </c>
      <c r="Q74" s="393" t="s">
        <v>135</v>
      </c>
      <c r="R74" s="393">
        <v>45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>
        <v>27380</v>
      </c>
      <c r="I75" s="393">
        <v>27380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>
        <v>8468</v>
      </c>
      <c r="I76" s="393">
        <v>8468</v>
      </c>
      <c r="J76" s="393">
        <v>4528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>
        <v>3565</v>
      </c>
      <c r="Q76" s="393">
        <v>390</v>
      </c>
      <c r="R76" s="393">
        <v>453</v>
      </c>
      <c r="S76" s="110">
        <v>120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>
        <v>15</v>
      </c>
      <c r="G77" s="393" t="s">
        <v>135</v>
      </c>
      <c r="H77" s="393">
        <v>13519</v>
      </c>
      <c r="I77" s="393">
        <v>13519</v>
      </c>
      <c r="J77" s="393">
        <v>1425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>
        <v>1425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801</v>
      </c>
      <c r="E78" s="390">
        <v>27660</v>
      </c>
      <c r="F78" s="390">
        <v>9438</v>
      </c>
      <c r="G78" s="390">
        <v>3410</v>
      </c>
      <c r="H78" s="390">
        <v>289117</v>
      </c>
      <c r="I78" s="390">
        <v>289117</v>
      </c>
      <c r="J78" s="390">
        <v>376420</v>
      </c>
      <c r="K78" s="390" t="s">
        <v>135</v>
      </c>
      <c r="L78" s="390">
        <v>55</v>
      </c>
      <c r="M78" s="390">
        <v>2115</v>
      </c>
      <c r="N78" s="390">
        <v>605</v>
      </c>
      <c r="O78" s="390">
        <v>899</v>
      </c>
      <c r="P78" s="390">
        <v>71602</v>
      </c>
      <c r="Q78" s="390">
        <v>53072</v>
      </c>
      <c r="R78" s="390">
        <v>232772</v>
      </c>
      <c r="S78" s="109">
        <v>7243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170</v>
      </c>
      <c r="F79" s="393">
        <v>23</v>
      </c>
      <c r="G79" s="393" t="s">
        <v>135</v>
      </c>
      <c r="H79" s="393">
        <v>1251</v>
      </c>
      <c r="I79" s="393">
        <v>1251</v>
      </c>
      <c r="J79" s="393">
        <v>1923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>
        <v>75</v>
      </c>
      <c r="Q79" s="393">
        <v>15</v>
      </c>
      <c r="R79" s="393">
        <v>1833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10772</v>
      </c>
      <c r="F80" s="393">
        <v>3928</v>
      </c>
      <c r="G80" s="393">
        <v>372</v>
      </c>
      <c r="H80" s="393">
        <v>172854</v>
      </c>
      <c r="I80" s="393">
        <v>172854</v>
      </c>
      <c r="J80" s="393">
        <v>144617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>
        <v>7688</v>
      </c>
      <c r="Q80" s="393">
        <v>30660</v>
      </c>
      <c r="R80" s="393">
        <v>103507</v>
      </c>
      <c r="S80" s="110">
        <v>2762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>
        <v>591</v>
      </c>
      <c r="F81" s="393">
        <v>30</v>
      </c>
      <c r="G81" s="393" t="s">
        <v>135</v>
      </c>
      <c r="H81" s="393">
        <v>16346</v>
      </c>
      <c r="I81" s="393">
        <v>16346</v>
      </c>
      <c r="J81" s="393">
        <v>6443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>
        <v>3657</v>
      </c>
      <c r="Q81" s="393" t="s">
        <v>135</v>
      </c>
      <c r="R81" s="393">
        <v>2786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14924</v>
      </c>
      <c r="F82" s="393">
        <v>2321</v>
      </c>
      <c r="G82" s="393">
        <v>3023</v>
      </c>
      <c r="H82" s="393">
        <v>32916</v>
      </c>
      <c r="I82" s="393">
        <v>32916</v>
      </c>
      <c r="J82" s="393">
        <v>49445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>
        <v>7458</v>
      </c>
      <c r="Q82" s="393">
        <v>9120</v>
      </c>
      <c r="R82" s="393">
        <v>31338</v>
      </c>
      <c r="S82" s="110">
        <v>1410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>
        <v>30</v>
      </c>
      <c r="F83" s="393">
        <v>201</v>
      </c>
      <c r="G83" s="393" t="s">
        <v>135</v>
      </c>
      <c r="H83" s="393">
        <v>10831</v>
      </c>
      <c r="I83" s="393">
        <v>10831</v>
      </c>
      <c r="J83" s="393">
        <v>56438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14518</v>
      </c>
      <c r="Q83" s="393" t="s">
        <v>135</v>
      </c>
      <c r="R83" s="393">
        <v>41170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>
        <v>270</v>
      </c>
      <c r="F84" s="393">
        <v>585</v>
      </c>
      <c r="G84" s="393">
        <v>15</v>
      </c>
      <c r="H84" s="393">
        <v>24138</v>
      </c>
      <c r="I84" s="393">
        <v>24138</v>
      </c>
      <c r="J84" s="393">
        <v>34901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>
        <v>969</v>
      </c>
      <c r="Q84" s="393">
        <v>30</v>
      </c>
      <c r="R84" s="393">
        <v>33902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801</v>
      </c>
      <c r="E85" s="393">
        <v>888</v>
      </c>
      <c r="F85" s="393">
        <v>1289</v>
      </c>
      <c r="G85" s="393" t="s">
        <v>135</v>
      </c>
      <c r="H85" s="393">
        <v>23733</v>
      </c>
      <c r="I85" s="393">
        <v>23733</v>
      </c>
      <c r="J85" s="393">
        <v>67043</v>
      </c>
      <c r="K85" s="393" t="s">
        <v>135</v>
      </c>
      <c r="L85" s="393">
        <v>55</v>
      </c>
      <c r="M85" s="393">
        <v>2115</v>
      </c>
      <c r="N85" s="393">
        <v>605</v>
      </c>
      <c r="O85" s="393">
        <v>899</v>
      </c>
      <c r="P85" s="393">
        <v>35107</v>
      </c>
      <c r="Q85" s="393">
        <v>13247</v>
      </c>
      <c r="R85" s="393">
        <v>4756</v>
      </c>
      <c r="S85" s="110">
        <v>3071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>
        <v>15</v>
      </c>
      <c r="F86" s="393">
        <v>1061</v>
      </c>
      <c r="G86" s="393" t="s">
        <v>135</v>
      </c>
      <c r="H86" s="393">
        <v>7048</v>
      </c>
      <c r="I86" s="393">
        <v>7048</v>
      </c>
      <c r="J86" s="393">
        <v>15610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>
        <v>2130</v>
      </c>
      <c r="Q86" s="393" t="s">
        <v>135</v>
      </c>
      <c r="R86" s="393">
        <v>13480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>
        <v>3486</v>
      </c>
      <c r="F87" s="390">
        <v>1125</v>
      </c>
      <c r="G87" s="390">
        <v>64</v>
      </c>
      <c r="H87" s="390">
        <v>41369</v>
      </c>
      <c r="I87" s="390">
        <v>41369</v>
      </c>
      <c r="J87" s="390">
        <v>30382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>
        <v>2787</v>
      </c>
      <c r="Q87" s="390">
        <v>2663</v>
      </c>
      <c r="R87" s="390">
        <v>12602</v>
      </c>
      <c r="S87" s="109">
        <v>11160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>
        <v>375</v>
      </c>
      <c r="F88" s="393">
        <v>30</v>
      </c>
      <c r="G88" s="393" t="s">
        <v>135</v>
      </c>
      <c r="H88" s="393">
        <v>1333</v>
      </c>
      <c r="I88" s="393">
        <v>1333</v>
      </c>
      <c r="J88" s="393">
        <v>354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>
        <v>15</v>
      </c>
      <c r="Q88" s="393" t="s">
        <v>135</v>
      </c>
      <c r="R88" s="393">
        <v>234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>
        <v>570</v>
      </c>
      <c r="F89" s="393">
        <v>30</v>
      </c>
      <c r="G89" s="393" t="s">
        <v>135</v>
      </c>
      <c r="H89" s="393">
        <v>1777</v>
      </c>
      <c r="I89" s="393">
        <v>1777</v>
      </c>
      <c r="J89" s="393">
        <v>176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>
        <v>176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>
        <v>90</v>
      </c>
      <c r="G90" s="393" t="s">
        <v>135</v>
      </c>
      <c r="H90" s="393">
        <v>12781</v>
      </c>
      <c r="I90" s="393">
        <v>12781</v>
      </c>
      <c r="J90" s="393">
        <v>1831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>
        <v>1291</v>
      </c>
      <c r="Q90" s="393">
        <v>495</v>
      </c>
      <c r="R90" s="393">
        <v>30</v>
      </c>
      <c r="S90" s="110">
        <v>15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>
        <v>1906</v>
      </c>
      <c r="F93" s="393">
        <v>975</v>
      </c>
      <c r="G93" s="393" t="s">
        <v>135</v>
      </c>
      <c r="H93" s="393">
        <v>24271</v>
      </c>
      <c r="I93" s="393">
        <v>24271</v>
      </c>
      <c r="J93" s="393">
        <v>27674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>
        <v>1185</v>
      </c>
      <c r="Q93" s="393">
        <v>2168</v>
      </c>
      <c r="R93" s="393">
        <v>12111</v>
      </c>
      <c r="S93" s="110">
        <v>11145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>
        <v>635</v>
      </c>
      <c r="F94" s="399" t="s">
        <v>135</v>
      </c>
      <c r="G94" s="399">
        <v>64</v>
      </c>
      <c r="H94" s="399">
        <v>1207</v>
      </c>
      <c r="I94" s="399">
        <v>1207</v>
      </c>
      <c r="J94" s="399">
        <v>347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>
        <v>120</v>
      </c>
      <c r="Q94" s="399" t="s">
        <v>135</v>
      </c>
      <c r="R94" s="399">
        <v>227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0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2-(4)輸入貨物の品種別・地域別・国別・港別表⑦</firstHeader>
    <firstFooter>&amp;C&amp;P</firstFooter>
  </headerFooter>
  <colBreaks count="1" manualBreakCount="1">
    <brk id="11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O1" zoomScaleNormal="100" zoomScaleSheetLayoutView="100" workbookViewId="0">
      <selection activeCell="R4" sqref="R4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468</v>
      </c>
      <c r="E3" s="402"/>
      <c r="F3" s="402"/>
      <c r="G3" s="402"/>
      <c r="H3" s="402"/>
      <c r="I3" s="402"/>
      <c r="J3" s="402" t="s">
        <v>469</v>
      </c>
      <c r="K3" s="402"/>
      <c r="L3" s="402"/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474</v>
      </c>
      <c r="E4" s="400" t="s">
        <v>475</v>
      </c>
      <c r="F4" s="400" t="s">
        <v>1258</v>
      </c>
      <c r="G4" s="400" t="s">
        <v>476</v>
      </c>
      <c r="H4" s="400" t="s">
        <v>477</v>
      </c>
      <c r="I4" s="645" t="s">
        <v>1490</v>
      </c>
      <c r="J4" s="400" t="s">
        <v>376</v>
      </c>
      <c r="K4" s="400" t="s">
        <v>478</v>
      </c>
      <c r="L4" s="400" t="s">
        <v>479</v>
      </c>
      <c r="M4" s="400" t="s">
        <v>482</v>
      </c>
      <c r="N4" s="400" t="s">
        <v>483</v>
      </c>
      <c r="O4" s="400" t="s">
        <v>484</v>
      </c>
      <c r="P4" s="400" t="s">
        <v>485</v>
      </c>
      <c r="Q4" s="400" t="s">
        <v>1322</v>
      </c>
      <c r="R4" s="645" t="s">
        <v>1323</v>
      </c>
      <c r="S4" s="400" t="s">
        <v>1324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9566</v>
      </c>
      <c r="E5" s="387">
        <v>8906</v>
      </c>
      <c r="F5" s="387">
        <v>15</v>
      </c>
      <c r="G5" s="387">
        <v>2434</v>
      </c>
      <c r="H5" s="387">
        <v>2538</v>
      </c>
      <c r="I5" s="387">
        <v>2351</v>
      </c>
      <c r="J5" s="387">
        <v>991062</v>
      </c>
      <c r="K5" s="387">
        <v>4816</v>
      </c>
      <c r="L5" s="387">
        <v>328505</v>
      </c>
      <c r="M5" s="387">
        <v>5104</v>
      </c>
      <c r="N5" s="387">
        <v>520101</v>
      </c>
      <c r="O5" s="387">
        <v>355</v>
      </c>
      <c r="P5" s="387">
        <v>143</v>
      </c>
      <c r="Q5" s="387">
        <v>295</v>
      </c>
      <c r="R5" s="387">
        <v>123913</v>
      </c>
      <c r="S5" s="109">
        <v>7830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>
        <v>1040</v>
      </c>
      <c r="H6" s="390">
        <v>30</v>
      </c>
      <c r="I6" s="390">
        <v>53</v>
      </c>
      <c r="J6" s="390">
        <v>521366</v>
      </c>
      <c r="K6" s="390" t="s">
        <v>135</v>
      </c>
      <c r="L6" s="390">
        <v>2642</v>
      </c>
      <c r="M6" s="390">
        <v>88</v>
      </c>
      <c r="N6" s="390">
        <v>518154</v>
      </c>
      <c r="O6" s="390">
        <v>30</v>
      </c>
      <c r="P6" s="390" t="s">
        <v>135</v>
      </c>
      <c r="Q6" s="390">
        <v>270</v>
      </c>
      <c r="R6" s="390">
        <v>15</v>
      </c>
      <c r="S6" s="109">
        <v>167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>
        <v>30</v>
      </c>
      <c r="K10" s="393" t="s">
        <v>135</v>
      </c>
      <c r="L10" s="393">
        <v>30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>
        <v>675</v>
      </c>
      <c r="H12" s="393" t="s">
        <v>135</v>
      </c>
      <c r="I12" s="393">
        <v>53</v>
      </c>
      <c r="J12" s="393">
        <v>518602</v>
      </c>
      <c r="K12" s="393" t="s">
        <v>135</v>
      </c>
      <c r="L12" s="393">
        <v>585</v>
      </c>
      <c r="M12" s="393">
        <v>43</v>
      </c>
      <c r="N12" s="393">
        <v>517674</v>
      </c>
      <c r="O12" s="393">
        <v>30</v>
      </c>
      <c r="P12" s="393" t="s">
        <v>135</v>
      </c>
      <c r="Q12" s="393">
        <v>270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>
        <v>564</v>
      </c>
      <c r="K14" s="393" t="s">
        <v>135</v>
      </c>
      <c r="L14" s="393">
        <v>80</v>
      </c>
      <c r="M14" s="393" t="s">
        <v>135</v>
      </c>
      <c r="N14" s="393">
        <v>480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110">
        <v>4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>
        <v>410</v>
      </c>
      <c r="K16" s="393" t="s">
        <v>135</v>
      </c>
      <c r="L16" s="393">
        <v>395</v>
      </c>
      <c r="M16" s="393">
        <v>15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>
        <v>365</v>
      </c>
      <c r="H17" s="393">
        <v>30</v>
      </c>
      <c r="I17" s="393" t="s">
        <v>135</v>
      </c>
      <c r="J17" s="393">
        <v>1760</v>
      </c>
      <c r="K17" s="393" t="s">
        <v>135</v>
      </c>
      <c r="L17" s="393">
        <v>1552</v>
      </c>
      <c r="M17" s="393">
        <v>30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>
        <v>15</v>
      </c>
      <c r="S17" s="110">
        <v>163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4185</v>
      </c>
      <c r="E18" s="390">
        <v>7605</v>
      </c>
      <c r="F18" s="390">
        <v>15</v>
      </c>
      <c r="G18" s="390" t="s">
        <v>135</v>
      </c>
      <c r="H18" s="390">
        <v>1440</v>
      </c>
      <c r="I18" s="390">
        <v>90</v>
      </c>
      <c r="J18" s="390">
        <v>120</v>
      </c>
      <c r="K18" s="390" t="s">
        <v>135</v>
      </c>
      <c r="L18" s="390">
        <v>120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>
        <v>30</v>
      </c>
      <c r="E20" s="393">
        <v>30</v>
      </c>
      <c r="F20" s="393" t="s">
        <v>135</v>
      </c>
      <c r="G20" s="393" t="s">
        <v>135</v>
      </c>
      <c r="H20" s="393" t="s">
        <v>135</v>
      </c>
      <c r="I20" s="393">
        <v>90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>
        <v>4155</v>
      </c>
      <c r="E21" s="393">
        <v>7275</v>
      </c>
      <c r="F21" s="393">
        <v>15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>
        <v>300</v>
      </c>
      <c r="F24" s="393" t="s">
        <v>135</v>
      </c>
      <c r="G24" s="393" t="s">
        <v>135</v>
      </c>
      <c r="H24" s="393">
        <v>1440</v>
      </c>
      <c r="I24" s="393" t="s">
        <v>135</v>
      </c>
      <c r="J24" s="393">
        <v>120</v>
      </c>
      <c r="K24" s="393" t="s">
        <v>135</v>
      </c>
      <c r="L24" s="393">
        <v>120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>
        <v>1500</v>
      </c>
      <c r="K25" s="390" t="s">
        <v>135</v>
      </c>
      <c r="L25" s="390">
        <v>705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109">
        <v>795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>
        <v>1155</v>
      </c>
      <c r="K29" s="393" t="s">
        <v>135</v>
      </c>
      <c r="L29" s="393">
        <v>360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>
        <v>795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>
        <v>345</v>
      </c>
      <c r="K34" s="393" t="s">
        <v>135</v>
      </c>
      <c r="L34" s="393">
        <v>345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 t="s">
        <v>135</v>
      </c>
      <c r="F36" s="390" t="s">
        <v>135</v>
      </c>
      <c r="G36" s="390" t="s">
        <v>135</v>
      </c>
      <c r="H36" s="390" t="s">
        <v>135</v>
      </c>
      <c r="I36" s="390">
        <v>30</v>
      </c>
      <c r="J36" s="390">
        <v>130755</v>
      </c>
      <c r="K36" s="390">
        <v>15</v>
      </c>
      <c r="L36" s="390">
        <v>119565</v>
      </c>
      <c r="M36" s="390">
        <v>3191</v>
      </c>
      <c r="N36" s="390" t="s">
        <v>135</v>
      </c>
      <c r="O36" s="390" t="s">
        <v>135</v>
      </c>
      <c r="P36" s="390">
        <v>128</v>
      </c>
      <c r="Q36" s="390" t="s">
        <v>135</v>
      </c>
      <c r="R36" s="390">
        <v>7353</v>
      </c>
      <c r="S36" s="109">
        <v>503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>
        <v>33</v>
      </c>
      <c r="K38" s="393" t="s">
        <v>135</v>
      </c>
      <c r="L38" s="393">
        <v>33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>
        <v>15</v>
      </c>
      <c r="J39" s="393">
        <v>3274</v>
      </c>
      <c r="K39" s="393" t="s">
        <v>135</v>
      </c>
      <c r="L39" s="393">
        <v>3266</v>
      </c>
      <c r="M39" s="393" t="s">
        <v>135</v>
      </c>
      <c r="N39" s="393" t="s">
        <v>135</v>
      </c>
      <c r="O39" s="393" t="s">
        <v>135</v>
      </c>
      <c r="P39" s="393">
        <v>8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>
        <v>7071</v>
      </c>
      <c r="K40" s="393" t="s">
        <v>135</v>
      </c>
      <c r="L40" s="393">
        <v>4808</v>
      </c>
      <c r="M40" s="393">
        <v>1910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>
        <v>185</v>
      </c>
      <c r="S40" s="110">
        <v>168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>
        <v>45</v>
      </c>
      <c r="K42" s="393" t="s">
        <v>135</v>
      </c>
      <c r="L42" s="393">
        <v>45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>
        <v>11</v>
      </c>
      <c r="K43" s="393" t="s">
        <v>135</v>
      </c>
      <c r="L43" s="393">
        <v>11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>
        <v>10294</v>
      </c>
      <c r="K45" s="393">
        <v>15</v>
      </c>
      <c r="L45" s="393">
        <v>9914</v>
      </c>
      <c r="M45" s="393">
        <v>350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>
        <v>15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>
        <v>511</v>
      </c>
      <c r="K46" s="393" t="s">
        <v>135</v>
      </c>
      <c r="L46" s="393">
        <v>481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>
        <v>30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>
        <v>19555</v>
      </c>
      <c r="K47" s="393" t="s">
        <v>135</v>
      </c>
      <c r="L47" s="393">
        <v>19066</v>
      </c>
      <c r="M47" s="393">
        <v>233</v>
      </c>
      <c r="N47" s="393" t="s">
        <v>135</v>
      </c>
      <c r="O47" s="393" t="s">
        <v>135</v>
      </c>
      <c r="P47" s="393">
        <v>120</v>
      </c>
      <c r="Q47" s="393" t="s">
        <v>135</v>
      </c>
      <c r="R47" s="393">
        <v>31</v>
      </c>
      <c r="S47" s="110">
        <v>105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>
        <v>15</v>
      </c>
      <c r="J48" s="393">
        <v>78582</v>
      </c>
      <c r="K48" s="393" t="s">
        <v>135</v>
      </c>
      <c r="L48" s="393">
        <v>71008</v>
      </c>
      <c r="M48" s="393">
        <v>427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>
        <v>7122</v>
      </c>
      <c r="S48" s="110">
        <v>25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>
        <v>5393</v>
      </c>
      <c r="K49" s="393" t="s">
        <v>135</v>
      </c>
      <c r="L49" s="393">
        <v>5060</v>
      </c>
      <c r="M49" s="393">
        <v>203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>
        <v>130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>
        <v>2710</v>
      </c>
      <c r="K50" s="393" t="s">
        <v>135</v>
      </c>
      <c r="L50" s="393">
        <v>2665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>
        <v>45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>
        <v>3276</v>
      </c>
      <c r="K51" s="393" t="s">
        <v>135</v>
      </c>
      <c r="L51" s="393">
        <v>3208</v>
      </c>
      <c r="M51" s="393">
        <v>68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 t="s">
        <v>135</v>
      </c>
      <c r="G52" s="390">
        <v>75</v>
      </c>
      <c r="H52" s="390">
        <v>93</v>
      </c>
      <c r="I52" s="390">
        <v>675</v>
      </c>
      <c r="J52" s="390">
        <v>4533</v>
      </c>
      <c r="K52" s="390" t="s">
        <v>135</v>
      </c>
      <c r="L52" s="390">
        <v>3785</v>
      </c>
      <c r="M52" s="390">
        <v>45</v>
      </c>
      <c r="N52" s="390">
        <v>255</v>
      </c>
      <c r="O52" s="390" t="s">
        <v>135</v>
      </c>
      <c r="P52" s="390">
        <v>15</v>
      </c>
      <c r="Q52" s="390" t="s">
        <v>135</v>
      </c>
      <c r="R52" s="390">
        <v>60</v>
      </c>
      <c r="S52" s="109">
        <v>373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>
        <v>95</v>
      </c>
      <c r="K53" s="393" t="s">
        <v>135</v>
      </c>
      <c r="L53" s="393">
        <v>95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>
        <v>651</v>
      </c>
      <c r="K55" s="393" t="s">
        <v>135</v>
      </c>
      <c r="L55" s="393">
        <v>651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>
        <v>453</v>
      </c>
      <c r="K56" s="393" t="s">
        <v>135</v>
      </c>
      <c r="L56" s="393">
        <v>213</v>
      </c>
      <c r="M56" s="393" t="s">
        <v>135</v>
      </c>
      <c r="N56" s="393">
        <v>240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>
        <v>495</v>
      </c>
      <c r="J65" s="393">
        <v>298</v>
      </c>
      <c r="K65" s="393" t="s">
        <v>135</v>
      </c>
      <c r="L65" s="393">
        <v>255</v>
      </c>
      <c r="M65" s="393" t="s">
        <v>135</v>
      </c>
      <c r="N65" s="393" t="s">
        <v>135</v>
      </c>
      <c r="O65" s="393" t="s">
        <v>135</v>
      </c>
      <c r="P65" s="393">
        <v>15</v>
      </c>
      <c r="Q65" s="393" t="s">
        <v>135</v>
      </c>
      <c r="R65" s="393" t="s">
        <v>135</v>
      </c>
      <c r="S65" s="110">
        <v>28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>
        <v>75</v>
      </c>
      <c r="H67" s="393">
        <v>93</v>
      </c>
      <c r="I67" s="393">
        <v>180</v>
      </c>
      <c r="J67" s="393">
        <v>3036</v>
      </c>
      <c r="K67" s="393" t="s">
        <v>135</v>
      </c>
      <c r="L67" s="393">
        <v>2571</v>
      </c>
      <c r="M67" s="393">
        <v>45</v>
      </c>
      <c r="N67" s="393">
        <v>15</v>
      </c>
      <c r="O67" s="393" t="s">
        <v>135</v>
      </c>
      <c r="P67" s="393" t="s">
        <v>135</v>
      </c>
      <c r="Q67" s="393" t="s">
        <v>135</v>
      </c>
      <c r="R67" s="393">
        <v>60</v>
      </c>
      <c r="S67" s="110">
        <v>345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>
        <v>1207</v>
      </c>
      <c r="H68" s="390">
        <v>30</v>
      </c>
      <c r="I68" s="390">
        <v>15</v>
      </c>
      <c r="J68" s="390">
        <v>10117</v>
      </c>
      <c r="K68" s="390" t="s">
        <v>135</v>
      </c>
      <c r="L68" s="390">
        <v>6154</v>
      </c>
      <c r="M68" s="390">
        <v>285</v>
      </c>
      <c r="N68" s="390">
        <v>1413</v>
      </c>
      <c r="O68" s="390">
        <v>295</v>
      </c>
      <c r="P68" s="390" t="s">
        <v>135</v>
      </c>
      <c r="Q68" s="390">
        <v>25</v>
      </c>
      <c r="R68" s="390">
        <v>1380</v>
      </c>
      <c r="S68" s="109">
        <v>565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>
        <v>581</v>
      </c>
      <c r="K69" s="393" t="s">
        <v>135</v>
      </c>
      <c r="L69" s="393">
        <v>581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>
        <v>1800</v>
      </c>
      <c r="K70" s="393" t="s">
        <v>135</v>
      </c>
      <c r="L70" s="393">
        <v>1800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>
        <v>144</v>
      </c>
      <c r="K71" s="393" t="s">
        <v>135</v>
      </c>
      <c r="L71" s="393">
        <v>89</v>
      </c>
      <c r="M71" s="393">
        <v>55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>
        <v>1207</v>
      </c>
      <c r="H73" s="393">
        <v>30</v>
      </c>
      <c r="I73" s="393">
        <v>15</v>
      </c>
      <c r="J73" s="393">
        <v>6851</v>
      </c>
      <c r="K73" s="393" t="s">
        <v>135</v>
      </c>
      <c r="L73" s="393">
        <v>3447</v>
      </c>
      <c r="M73" s="393">
        <v>180</v>
      </c>
      <c r="N73" s="393">
        <v>1289</v>
      </c>
      <c r="O73" s="393">
        <v>295</v>
      </c>
      <c r="P73" s="393" t="s">
        <v>135</v>
      </c>
      <c r="Q73" s="393">
        <v>25</v>
      </c>
      <c r="R73" s="393">
        <v>1110</v>
      </c>
      <c r="S73" s="110">
        <v>505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>
        <v>616</v>
      </c>
      <c r="K74" s="393" t="s">
        <v>135</v>
      </c>
      <c r="L74" s="393">
        <v>162</v>
      </c>
      <c r="M74" s="393" t="s">
        <v>135</v>
      </c>
      <c r="N74" s="393">
        <v>124</v>
      </c>
      <c r="O74" s="393" t="s">
        <v>135</v>
      </c>
      <c r="P74" s="393" t="s">
        <v>135</v>
      </c>
      <c r="Q74" s="393" t="s">
        <v>135</v>
      </c>
      <c r="R74" s="393">
        <v>270</v>
      </c>
      <c r="S74" s="110">
        <v>60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>
        <v>60</v>
      </c>
      <c r="K76" s="393" t="s">
        <v>135</v>
      </c>
      <c r="L76" s="393">
        <v>60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>
        <v>65</v>
      </c>
      <c r="K77" s="393" t="s">
        <v>135</v>
      </c>
      <c r="L77" s="393">
        <v>15</v>
      </c>
      <c r="M77" s="393">
        <v>50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5381</v>
      </c>
      <c r="E78" s="390">
        <v>1301</v>
      </c>
      <c r="F78" s="390" t="s">
        <v>135</v>
      </c>
      <c r="G78" s="390">
        <v>112</v>
      </c>
      <c r="H78" s="390" t="s">
        <v>135</v>
      </c>
      <c r="I78" s="390">
        <v>1263</v>
      </c>
      <c r="J78" s="390">
        <v>311375</v>
      </c>
      <c r="K78" s="390">
        <v>4801</v>
      </c>
      <c r="L78" s="390">
        <v>185274</v>
      </c>
      <c r="M78" s="390">
        <v>835</v>
      </c>
      <c r="N78" s="390">
        <v>38</v>
      </c>
      <c r="O78" s="390" t="s">
        <v>135</v>
      </c>
      <c r="P78" s="390" t="s">
        <v>135</v>
      </c>
      <c r="Q78" s="390" t="s">
        <v>135</v>
      </c>
      <c r="R78" s="390">
        <v>115105</v>
      </c>
      <c r="S78" s="109">
        <v>5322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>
        <v>2412</v>
      </c>
      <c r="K79" s="393" t="s">
        <v>135</v>
      </c>
      <c r="L79" s="393">
        <v>2397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>
        <v>15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>
        <v>10143</v>
      </c>
      <c r="K80" s="393" t="s">
        <v>135</v>
      </c>
      <c r="L80" s="393">
        <v>8585</v>
      </c>
      <c r="M80" s="393">
        <v>437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>
        <v>60</v>
      </c>
      <c r="S80" s="110">
        <v>1061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>
        <v>624</v>
      </c>
      <c r="K81" s="393" t="s">
        <v>135</v>
      </c>
      <c r="L81" s="393">
        <v>586</v>
      </c>
      <c r="M81" s="393" t="s">
        <v>135</v>
      </c>
      <c r="N81" s="393">
        <v>38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89</v>
      </c>
      <c r="F82" s="393" t="s">
        <v>135</v>
      </c>
      <c r="G82" s="393">
        <v>30</v>
      </c>
      <c r="H82" s="393" t="s">
        <v>135</v>
      </c>
      <c r="I82" s="393" t="s">
        <v>135</v>
      </c>
      <c r="J82" s="393">
        <v>12265</v>
      </c>
      <c r="K82" s="393" t="s">
        <v>135</v>
      </c>
      <c r="L82" s="393">
        <v>11839</v>
      </c>
      <c r="M82" s="393">
        <v>368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>
        <v>28</v>
      </c>
      <c r="S82" s="110">
        <v>30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>
        <v>750</v>
      </c>
      <c r="J83" s="393">
        <v>400</v>
      </c>
      <c r="K83" s="393" t="s">
        <v>135</v>
      </c>
      <c r="L83" s="393">
        <v>370</v>
      </c>
      <c r="M83" s="393">
        <v>30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>
        <v>6788</v>
      </c>
      <c r="K84" s="393" t="s">
        <v>135</v>
      </c>
      <c r="L84" s="393">
        <v>6713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>
        <v>60</v>
      </c>
      <c r="S84" s="110">
        <v>15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5381</v>
      </c>
      <c r="E85" s="393">
        <v>1212</v>
      </c>
      <c r="F85" s="393" t="s">
        <v>135</v>
      </c>
      <c r="G85" s="393">
        <v>82</v>
      </c>
      <c r="H85" s="393" t="s">
        <v>135</v>
      </c>
      <c r="I85" s="393">
        <v>513</v>
      </c>
      <c r="J85" s="393">
        <v>278259</v>
      </c>
      <c r="K85" s="393">
        <v>4786</v>
      </c>
      <c r="L85" s="393">
        <v>154315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>
        <v>114957</v>
      </c>
      <c r="S85" s="110">
        <v>4201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>
        <v>484</v>
      </c>
      <c r="K86" s="393">
        <v>15</v>
      </c>
      <c r="L86" s="393">
        <v>469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>
        <v>945</v>
      </c>
      <c r="I87" s="390">
        <v>225</v>
      </c>
      <c r="J87" s="390">
        <v>11296</v>
      </c>
      <c r="K87" s="390" t="s">
        <v>135</v>
      </c>
      <c r="L87" s="390">
        <v>10260</v>
      </c>
      <c r="M87" s="390">
        <v>660</v>
      </c>
      <c r="N87" s="390">
        <v>241</v>
      </c>
      <c r="O87" s="390">
        <v>30</v>
      </c>
      <c r="P87" s="390" t="s">
        <v>135</v>
      </c>
      <c r="Q87" s="390" t="s">
        <v>135</v>
      </c>
      <c r="R87" s="390" t="s">
        <v>135</v>
      </c>
      <c r="S87" s="109">
        <v>105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>
        <v>105</v>
      </c>
      <c r="I88" s="393" t="s">
        <v>135</v>
      </c>
      <c r="J88" s="393">
        <v>1230</v>
      </c>
      <c r="K88" s="393" t="s">
        <v>135</v>
      </c>
      <c r="L88" s="393">
        <v>1050</v>
      </c>
      <c r="M88" s="393">
        <v>30</v>
      </c>
      <c r="N88" s="393">
        <v>45</v>
      </c>
      <c r="O88" s="393">
        <v>30</v>
      </c>
      <c r="P88" s="393" t="s">
        <v>135</v>
      </c>
      <c r="Q88" s="393" t="s">
        <v>135</v>
      </c>
      <c r="R88" s="393" t="s">
        <v>135</v>
      </c>
      <c r="S88" s="110">
        <v>75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>
        <v>135</v>
      </c>
      <c r="K90" s="393" t="s">
        <v>135</v>
      </c>
      <c r="L90" s="393" t="s">
        <v>135</v>
      </c>
      <c r="M90" s="393">
        <v>105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>
        <v>30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>
        <v>840</v>
      </c>
      <c r="I93" s="393">
        <v>225</v>
      </c>
      <c r="J93" s="393">
        <v>8154</v>
      </c>
      <c r="K93" s="393" t="s">
        <v>135</v>
      </c>
      <c r="L93" s="393">
        <v>7433</v>
      </c>
      <c r="M93" s="393">
        <v>525</v>
      </c>
      <c r="N93" s="393">
        <v>196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>
        <v>1777</v>
      </c>
      <c r="K94" s="399" t="s">
        <v>135</v>
      </c>
      <c r="L94" s="399">
        <v>1777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0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2-(4)輸入貨物の品種別・地域別・国別・港別表⑧</firstHeader>
    <firstFooter>&amp;C&amp;P</firstFooter>
  </headerFooter>
  <colBreaks count="1" manualBreakCount="1">
    <brk id="11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I1" sqref="I1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480</v>
      </c>
      <c r="E3" s="402"/>
      <c r="F3" s="402"/>
      <c r="G3" s="402"/>
      <c r="H3" s="402"/>
      <c r="I3" s="402" t="s">
        <v>481</v>
      </c>
      <c r="J3" s="402"/>
      <c r="K3" s="402" t="s">
        <v>491</v>
      </c>
      <c r="L3" s="402"/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376</v>
      </c>
      <c r="E4" s="400" t="s">
        <v>487</v>
      </c>
      <c r="F4" s="400" t="s">
        <v>488</v>
      </c>
      <c r="G4" s="400" t="s">
        <v>489</v>
      </c>
      <c r="H4" s="645" t="s">
        <v>1491</v>
      </c>
      <c r="I4" s="400" t="s">
        <v>376</v>
      </c>
      <c r="J4" s="400" t="s">
        <v>490</v>
      </c>
      <c r="K4" s="400" t="s">
        <v>376</v>
      </c>
      <c r="L4" s="400" t="s">
        <v>493</v>
      </c>
      <c r="M4" s="400" t="s">
        <v>1132</v>
      </c>
      <c r="N4" s="400" t="s">
        <v>494</v>
      </c>
      <c r="O4" s="400" t="s">
        <v>495</v>
      </c>
      <c r="P4" s="400" t="s">
        <v>496</v>
      </c>
      <c r="Q4" s="400" t="s">
        <v>497</v>
      </c>
      <c r="R4" s="400" t="s">
        <v>499</v>
      </c>
      <c r="S4" s="400" t="s">
        <v>500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84168</v>
      </c>
      <c r="E5" s="387">
        <v>30304</v>
      </c>
      <c r="F5" s="387">
        <v>50848</v>
      </c>
      <c r="G5" s="387">
        <v>2012</v>
      </c>
      <c r="H5" s="387">
        <v>1004</v>
      </c>
      <c r="I5" s="387">
        <v>70859</v>
      </c>
      <c r="J5" s="387">
        <v>70859</v>
      </c>
      <c r="K5" s="387">
        <v>111241</v>
      </c>
      <c r="L5" s="387">
        <v>6182</v>
      </c>
      <c r="M5" s="387">
        <v>4205</v>
      </c>
      <c r="N5" s="387">
        <v>14067</v>
      </c>
      <c r="O5" s="387">
        <v>3125</v>
      </c>
      <c r="P5" s="387">
        <v>3934</v>
      </c>
      <c r="Q5" s="387">
        <v>303</v>
      </c>
      <c r="R5" s="387">
        <v>1155</v>
      </c>
      <c r="S5" s="109">
        <v>22193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>
        <v>4613</v>
      </c>
      <c r="J6" s="390">
        <v>4613</v>
      </c>
      <c r="K6" s="390">
        <v>16658</v>
      </c>
      <c r="L6" s="390">
        <v>2224</v>
      </c>
      <c r="M6" s="390">
        <v>826</v>
      </c>
      <c r="N6" s="390">
        <v>760</v>
      </c>
      <c r="O6" s="390">
        <v>1167</v>
      </c>
      <c r="P6" s="390">
        <v>2697</v>
      </c>
      <c r="Q6" s="390">
        <v>303</v>
      </c>
      <c r="R6" s="390" t="s">
        <v>135</v>
      </c>
      <c r="S6" s="109">
        <v>1020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>
        <v>15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>
        <v>150</v>
      </c>
      <c r="J8" s="393">
        <v>150</v>
      </c>
      <c r="K8" s="393">
        <v>570</v>
      </c>
      <c r="L8" s="393" t="s">
        <v>135</v>
      </c>
      <c r="M8" s="393" t="s">
        <v>135</v>
      </c>
      <c r="N8" s="393">
        <v>30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>
        <v>375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>
        <v>1470</v>
      </c>
      <c r="J10" s="393">
        <v>1470</v>
      </c>
      <c r="K10" s="393">
        <v>75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>
        <v>15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>
        <v>15</v>
      </c>
      <c r="L11" s="393">
        <v>15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>
        <v>10</v>
      </c>
      <c r="J12" s="393">
        <v>10</v>
      </c>
      <c r="K12" s="393">
        <v>1611</v>
      </c>
      <c r="L12" s="393" t="s">
        <v>135</v>
      </c>
      <c r="M12" s="393">
        <v>30</v>
      </c>
      <c r="N12" s="393">
        <v>150</v>
      </c>
      <c r="O12" s="393">
        <v>150</v>
      </c>
      <c r="P12" s="393">
        <v>135</v>
      </c>
      <c r="Q12" s="393">
        <v>90</v>
      </c>
      <c r="R12" s="393" t="s">
        <v>135</v>
      </c>
      <c r="S12" s="110">
        <v>330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>
        <v>267</v>
      </c>
      <c r="L13" s="393">
        <v>10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>
        <v>242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>
        <v>135</v>
      </c>
      <c r="J14" s="393">
        <v>135</v>
      </c>
      <c r="K14" s="393">
        <v>313</v>
      </c>
      <c r="L14" s="393" t="s">
        <v>135</v>
      </c>
      <c r="M14" s="393" t="s">
        <v>135</v>
      </c>
      <c r="N14" s="393">
        <v>93</v>
      </c>
      <c r="O14" s="393" t="s">
        <v>135</v>
      </c>
      <c r="P14" s="393">
        <v>26</v>
      </c>
      <c r="Q14" s="393" t="s">
        <v>135</v>
      </c>
      <c r="R14" s="393" t="s">
        <v>135</v>
      </c>
      <c r="S14" s="110">
        <v>58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>
        <v>4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>
        <v>2848</v>
      </c>
      <c r="J17" s="393">
        <v>2848</v>
      </c>
      <c r="K17" s="393">
        <v>13653</v>
      </c>
      <c r="L17" s="393">
        <v>2199</v>
      </c>
      <c r="M17" s="393">
        <v>796</v>
      </c>
      <c r="N17" s="393">
        <v>487</v>
      </c>
      <c r="O17" s="393">
        <v>1017</v>
      </c>
      <c r="P17" s="393">
        <v>2536</v>
      </c>
      <c r="Q17" s="393">
        <v>213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>
        <v>314</v>
      </c>
      <c r="J18" s="390">
        <v>314</v>
      </c>
      <c r="K18" s="390">
        <v>54</v>
      </c>
      <c r="L18" s="390" t="s">
        <v>135</v>
      </c>
      <c r="M18" s="390" t="s">
        <v>135</v>
      </c>
      <c r="N18" s="390">
        <v>9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>
        <v>7</v>
      </c>
      <c r="L19" s="393" t="s">
        <v>135</v>
      </c>
      <c r="M19" s="393" t="s">
        <v>135</v>
      </c>
      <c r="N19" s="393">
        <v>7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>
        <v>164</v>
      </c>
      <c r="J20" s="393">
        <v>164</v>
      </c>
      <c r="K20" s="393">
        <v>2</v>
      </c>
      <c r="L20" s="393" t="s">
        <v>135</v>
      </c>
      <c r="M20" s="393" t="s">
        <v>135</v>
      </c>
      <c r="N20" s="393">
        <v>2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>
        <v>150</v>
      </c>
      <c r="J21" s="393">
        <v>150</v>
      </c>
      <c r="K21" s="393">
        <v>45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>
        <v>47</v>
      </c>
      <c r="J25" s="390">
        <v>47</v>
      </c>
      <c r="K25" s="390">
        <v>7497</v>
      </c>
      <c r="L25" s="390">
        <v>30</v>
      </c>
      <c r="M25" s="390">
        <v>75</v>
      </c>
      <c r="N25" s="390">
        <v>1650</v>
      </c>
      <c r="O25" s="390">
        <v>15</v>
      </c>
      <c r="P25" s="390" t="s">
        <v>135</v>
      </c>
      <c r="Q25" s="390" t="s">
        <v>135</v>
      </c>
      <c r="R25" s="390" t="s">
        <v>135</v>
      </c>
      <c r="S25" s="109">
        <v>4160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>
        <v>47</v>
      </c>
      <c r="J30" s="393">
        <v>47</v>
      </c>
      <c r="K30" s="393">
        <v>1627</v>
      </c>
      <c r="L30" s="393" t="s">
        <v>135</v>
      </c>
      <c r="M30" s="393" t="s">
        <v>135</v>
      </c>
      <c r="N30" s="393">
        <v>600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>
        <v>930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>
        <v>135</v>
      </c>
      <c r="L34" s="393" t="s">
        <v>135</v>
      </c>
      <c r="M34" s="393" t="s">
        <v>135</v>
      </c>
      <c r="N34" s="393" t="s">
        <v>135</v>
      </c>
      <c r="O34" s="393">
        <v>15</v>
      </c>
      <c r="P34" s="393" t="s">
        <v>135</v>
      </c>
      <c r="Q34" s="393" t="s">
        <v>135</v>
      </c>
      <c r="R34" s="393" t="s">
        <v>135</v>
      </c>
      <c r="S34" s="110">
        <v>105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>
        <v>5735</v>
      </c>
      <c r="L35" s="393">
        <v>30</v>
      </c>
      <c r="M35" s="393">
        <v>75</v>
      </c>
      <c r="N35" s="393">
        <v>1050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>
        <v>3125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396</v>
      </c>
      <c r="E36" s="390">
        <v>383</v>
      </c>
      <c r="F36" s="390">
        <v>13</v>
      </c>
      <c r="G36" s="390" t="s">
        <v>135</v>
      </c>
      <c r="H36" s="390" t="s">
        <v>135</v>
      </c>
      <c r="I36" s="390">
        <v>2239</v>
      </c>
      <c r="J36" s="390">
        <v>2239</v>
      </c>
      <c r="K36" s="390">
        <v>15914</v>
      </c>
      <c r="L36" s="390">
        <v>359</v>
      </c>
      <c r="M36" s="390">
        <v>3304</v>
      </c>
      <c r="N36" s="390">
        <v>2476</v>
      </c>
      <c r="O36" s="390" t="s">
        <v>135</v>
      </c>
      <c r="P36" s="390">
        <v>26</v>
      </c>
      <c r="Q36" s="390" t="s">
        <v>135</v>
      </c>
      <c r="R36" s="390" t="s">
        <v>135</v>
      </c>
      <c r="S36" s="109">
        <v>1479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>
        <v>8640</v>
      </c>
      <c r="L37" s="393">
        <v>330</v>
      </c>
      <c r="M37" s="393">
        <v>3225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>
        <v>405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>
        <v>315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>
        <v>15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>
        <v>101</v>
      </c>
      <c r="L39" s="393" t="s">
        <v>135</v>
      </c>
      <c r="M39" s="393" t="s">
        <v>135</v>
      </c>
      <c r="N39" s="393">
        <v>45</v>
      </c>
      <c r="O39" s="393" t="s">
        <v>135</v>
      </c>
      <c r="P39" s="393">
        <v>26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7</v>
      </c>
      <c r="E40" s="393">
        <v>7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>
        <v>741</v>
      </c>
      <c r="L40" s="393">
        <v>14</v>
      </c>
      <c r="M40" s="393" t="s">
        <v>135</v>
      </c>
      <c r="N40" s="393">
        <v>406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110">
        <v>50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>
        <v>30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>
        <v>1150</v>
      </c>
      <c r="L44" s="393" t="s">
        <v>135</v>
      </c>
      <c r="M44" s="393" t="s">
        <v>135</v>
      </c>
      <c r="N44" s="393">
        <v>15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>
        <v>10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>
        <v>255</v>
      </c>
      <c r="J45" s="393">
        <v>255</v>
      </c>
      <c r="K45" s="393">
        <v>2298</v>
      </c>
      <c r="L45" s="393" t="s">
        <v>135</v>
      </c>
      <c r="M45" s="393" t="s">
        <v>135</v>
      </c>
      <c r="N45" s="393">
        <v>1607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>
        <v>39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>
        <v>8</v>
      </c>
      <c r="L46" s="393" t="s">
        <v>135</v>
      </c>
      <c r="M46" s="393" t="s">
        <v>135</v>
      </c>
      <c r="N46" s="393">
        <v>8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73</v>
      </c>
      <c r="E47" s="393">
        <v>73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>
        <v>1766</v>
      </c>
      <c r="L47" s="393">
        <v>15</v>
      </c>
      <c r="M47" s="393">
        <v>79</v>
      </c>
      <c r="N47" s="393">
        <v>95</v>
      </c>
      <c r="O47" s="393" t="s">
        <v>135</v>
      </c>
      <c r="P47" s="393" t="s">
        <v>135</v>
      </c>
      <c r="Q47" s="393" t="s">
        <v>135</v>
      </c>
      <c r="R47" s="393" t="s">
        <v>135</v>
      </c>
      <c r="S47" s="110">
        <v>930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316</v>
      </c>
      <c r="E48" s="393">
        <v>303</v>
      </c>
      <c r="F48" s="393">
        <v>13</v>
      </c>
      <c r="G48" s="393" t="s">
        <v>135</v>
      </c>
      <c r="H48" s="393" t="s">
        <v>135</v>
      </c>
      <c r="I48" s="393">
        <v>1962</v>
      </c>
      <c r="J48" s="393">
        <v>1962</v>
      </c>
      <c r="K48" s="393">
        <v>685</v>
      </c>
      <c r="L48" s="393" t="s">
        <v>135</v>
      </c>
      <c r="M48" s="393" t="s">
        <v>135</v>
      </c>
      <c r="N48" s="393">
        <v>165</v>
      </c>
      <c r="O48" s="393" t="s">
        <v>135</v>
      </c>
      <c r="P48" s="393" t="s">
        <v>135</v>
      </c>
      <c r="Q48" s="393" t="s">
        <v>135</v>
      </c>
      <c r="R48" s="393" t="s">
        <v>135</v>
      </c>
      <c r="S48" s="110">
        <v>15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>
        <v>22</v>
      </c>
      <c r="J49" s="393">
        <v>22</v>
      </c>
      <c r="K49" s="393">
        <v>165</v>
      </c>
      <c r="L49" s="393" t="s">
        <v>135</v>
      </c>
      <c r="M49" s="393" t="s">
        <v>135</v>
      </c>
      <c r="N49" s="393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>
        <v>15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>
        <v>15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 t="s">
        <v>135</v>
      </c>
      <c r="G52" s="390" t="s">
        <v>135</v>
      </c>
      <c r="H52" s="390" t="s">
        <v>135</v>
      </c>
      <c r="I52" s="390">
        <v>81</v>
      </c>
      <c r="J52" s="390">
        <v>81</v>
      </c>
      <c r="K52" s="390">
        <v>32458</v>
      </c>
      <c r="L52" s="390">
        <v>2603</v>
      </c>
      <c r="M52" s="390" t="s">
        <v>135</v>
      </c>
      <c r="N52" s="390">
        <v>2916</v>
      </c>
      <c r="O52" s="390">
        <v>982</v>
      </c>
      <c r="P52" s="390">
        <v>15</v>
      </c>
      <c r="Q52" s="390" t="s">
        <v>135</v>
      </c>
      <c r="R52" s="390">
        <v>1155</v>
      </c>
      <c r="S52" s="109">
        <v>3312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>
        <v>6</v>
      </c>
      <c r="J53" s="393">
        <v>6</v>
      </c>
      <c r="K53" s="393">
        <v>30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>
        <v>88</v>
      </c>
      <c r="L55" s="393" t="s">
        <v>135</v>
      </c>
      <c r="M55" s="393" t="s">
        <v>135</v>
      </c>
      <c r="N55" s="393">
        <v>15</v>
      </c>
      <c r="O55" s="393" t="s">
        <v>135</v>
      </c>
      <c r="P55" s="393">
        <v>15</v>
      </c>
      <c r="Q55" s="393" t="s">
        <v>135</v>
      </c>
      <c r="R55" s="393" t="s">
        <v>135</v>
      </c>
      <c r="S55" s="110">
        <v>13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>
        <v>3690</v>
      </c>
      <c r="L56" s="393">
        <v>2603</v>
      </c>
      <c r="M56" s="393" t="s">
        <v>135</v>
      </c>
      <c r="N56" s="393" t="s">
        <v>135</v>
      </c>
      <c r="O56" s="393">
        <v>510</v>
      </c>
      <c r="P56" s="393" t="s">
        <v>135</v>
      </c>
      <c r="Q56" s="393" t="s">
        <v>135</v>
      </c>
      <c r="R56" s="393" t="s">
        <v>135</v>
      </c>
      <c r="S56" s="110">
        <v>202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>
        <v>6389</v>
      </c>
      <c r="L65" s="393" t="s">
        <v>135</v>
      </c>
      <c r="M65" s="393" t="s">
        <v>135</v>
      </c>
      <c r="N65" s="393">
        <v>89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110">
        <v>328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 t="s">
        <v>135</v>
      </c>
      <c r="H67" s="393" t="s">
        <v>135</v>
      </c>
      <c r="I67" s="393">
        <v>75</v>
      </c>
      <c r="J67" s="393">
        <v>75</v>
      </c>
      <c r="K67" s="393">
        <v>22261</v>
      </c>
      <c r="L67" s="393" t="s">
        <v>135</v>
      </c>
      <c r="M67" s="393" t="s">
        <v>135</v>
      </c>
      <c r="N67" s="393">
        <v>2812</v>
      </c>
      <c r="O67" s="393">
        <v>472</v>
      </c>
      <c r="P67" s="393" t="s">
        <v>135</v>
      </c>
      <c r="Q67" s="393" t="s">
        <v>135</v>
      </c>
      <c r="R67" s="393">
        <v>1155</v>
      </c>
      <c r="S67" s="110">
        <v>2769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1239</v>
      </c>
      <c r="E68" s="390">
        <v>148</v>
      </c>
      <c r="F68" s="390">
        <v>1011</v>
      </c>
      <c r="G68" s="390">
        <v>65</v>
      </c>
      <c r="H68" s="390">
        <v>15</v>
      </c>
      <c r="I68" s="390">
        <v>1951</v>
      </c>
      <c r="J68" s="390">
        <v>1951</v>
      </c>
      <c r="K68" s="390">
        <v>9598</v>
      </c>
      <c r="L68" s="390">
        <v>452</v>
      </c>
      <c r="M68" s="390" t="s">
        <v>135</v>
      </c>
      <c r="N68" s="390">
        <v>1928</v>
      </c>
      <c r="O68" s="390">
        <v>365</v>
      </c>
      <c r="P68" s="390">
        <v>45</v>
      </c>
      <c r="Q68" s="390" t="s">
        <v>135</v>
      </c>
      <c r="R68" s="390" t="s">
        <v>135</v>
      </c>
      <c r="S68" s="109">
        <v>741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1029</v>
      </c>
      <c r="E69" s="393">
        <v>148</v>
      </c>
      <c r="F69" s="393">
        <v>816</v>
      </c>
      <c r="G69" s="393">
        <v>65</v>
      </c>
      <c r="H69" s="393" t="s">
        <v>135</v>
      </c>
      <c r="I69" s="393">
        <v>990</v>
      </c>
      <c r="J69" s="393">
        <v>990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>
        <v>1776</v>
      </c>
      <c r="L70" s="393" t="s">
        <v>135</v>
      </c>
      <c r="M70" s="393" t="s">
        <v>135</v>
      </c>
      <c r="N70" s="393">
        <v>1590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>
        <v>6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>
        <v>67</v>
      </c>
      <c r="J71" s="393">
        <v>67</v>
      </c>
      <c r="K71" s="393">
        <v>64</v>
      </c>
      <c r="L71" s="393" t="s">
        <v>135</v>
      </c>
      <c r="M71" s="393" t="s">
        <v>135</v>
      </c>
      <c r="N71" s="393">
        <v>51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15</v>
      </c>
      <c r="E73" s="393" t="s">
        <v>135</v>
      </c>
      <c r="F73" s="393">
        <v>15</v>
      </c>
      <c r="G73" s="393" t="s">
        <v>135</v>
      </c>
      <c r="H73" s="393" t="s">
        <v>135</v>
      </c>
      <c r="I73" s="393">
        <v>879</v>
      </c>
      <c r="J73" s="393">
        <v>879</v>
      </c>
      <c r="K73" s="393">
        <v>7288</v>
      </c>
      <c r="L73" s="393">
        <v>407</v>
      </c>
      <c r="M73" s="393" t="s">
        <v>135</v>
      </c>
      <c r="N73" s="393">
        <v>252</v>
      </c>
      <c r="O73" s="393">
        <v>365</v>
      </c>
      <c r="P73" s="393">
        <v>45</v>
      </c>
      <c r="Q73" s="393" t="s">
        <v>135</v>
      </c>
      <c r="R73" s="393" t="s">
        <v>135</v>
      </c>
      <c r="S73" s="110">
        <v>405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15</v>
      </c>
      <c r="E74" s="393" t="s">
        <v>135</v>
      </c>
      <c r="F74" s="393">
        <v>15</v>
      </c>
      <c r="G74" s="393" t="s">
        <v>135</v>
      </c>
      <c r="H74" s="393" t="s">
        <v>135</v>
      </c>
      <c r="I74" s="393">
        <v>15</v>
      </c>
      <c r="J74" s="393">
        <v>15</v>
      </c>
      <c r="K74" s="393">
        <v>105</v>
      </c>
      <c r="L74" s="393">
        <v>45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>
        <v>180</v>
      </c>
      <c r="E77" s="393" t="s">
        <v>135</v>
      </c>
      <c r="F77" s="393">
        <v>165</v>
      </c>
      <c r="G77" s="393" t="s">
        <v>135</v>
      </c>
      <c r="H77" s="393">
        <v>15</v>
      </c>
      <c r="I77" s="393" t="s">
        <v>135</v>
      </c>
      <c r="J77" s="393" t="s">
        <v>135</v>
      </c>
      <c r="K77" s="393">
        <v>365</v>
      </c>
      <c r="L77" s="393" t="s">
        <v>135</v>
      </c>
      <c r="M77" s="393" t="s">
        <v>135</v>
      </c>
      <c r="N77" s="393">
        <v>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>
        <v>330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82224</v>
      </c>
      <c r="E78" s="390">
        <v>29491</v>
      </c>
      <c r="F78" s="390">
        <v>49797</v>
      </c>
      <c r="G78" s="390">
        <v>1947</v>
      </c>
      <c r="H78" s="390">
        <v>989</v>
      </c>
      <c r="I78" s="390">
        <v>60159</v>
      </c>
      <c r="J78" s="390">
        <v>60159</v>
      </c>
      <c r="K78" s="390">
        <v>18457</v>
      </c>
      <c r="L78" s="390">
        <v>499</v>
      </c>
      <c r="M78" s="390" t="s">
        <v>135</v>
      </c>
      <c r="N78" s="390">
        <v>4253</v>
      </c>
      <c r="O78" s="390">
        <v>566</v>
      </c>
      <c r="P78" s="390">
        <v>1151</v>
      </c>
      <c r="Q78" s="390" t="s">
        <v>135</v>
      </c>
      <c r="R78" s="390" t="s">
        <v>135</v>
      </c>
      <c r="S78" s="109">
        <v>3816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>
        <v>84</v>
      </c>
      <c r="E79" s="393" t="s">
        <v>135</v>
      </c>
      <c r="F79" s="393">
        <v>30</v>
      </c>
      <c r="G79" s="393">
        <v>54</v>
      </c>
      <c r="H79" s="393" t="s">
        <v>135</v>
      </c>
      <c r="I79" s="393" t="s">
        <v>135</v>
      </c>
      <c r="J79" s="393" t="s">
        <v>135</v>
      </c>
      <c r="K79" s="393">
        <v>30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80679</v>
      </c>
      <c r="E80" s="393">
        <v>28089</v>
      </c>
      <c r="F80" s="393">
        <v>49708</v>
      </c>
      <c r="G80" s="393">
        <v>1893</v>
      </c>
      <c r="H80" s="393">
        <v>989</v>
      </c>
      <c r="I80" s="393">
        <v>59945</v>
      </c>
      <c r="J80" s="393">
        <v>59945</v>
      </c>
      <c r="K80" s="393">
        <v>15177</v>
      </c>
      <c r="L80" s="393">
        <v>435</v>
      </c>
      <c r="M80" s="393" t="s">
        <v>135</v>
      </c>
      <c r="N80" s="393">
        <v>3876</v>
      </c>
      <c r="O80" s="393">
        <v>536</v>
      </c>
      <c r="P80" s="393">
        <v>784</v>
      </c>
      <c r="Q80" s="393" t="s">
        <v>135</v>
      </c>
      <c r="R80" s="393" t="s">
        <v>135</v>
      </c>
      <c r="S80" s="110">
        <v>1940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163</v>
      </c>
      <c r="E81" s="393">
        <v>104</v>
      </c>
      <c r="F81" s="393">
        <v>59</v>
      </c>
      <c r="G81" s="393" t="s">
        <v>135</v>
      </c>
      <c r="H81" s="393" t="s">
        <v>135</v>
      </c>
      <c r="I81" s="393">
        <v>26</v>
      </c>
      <c r="J81" s="393">
        <v>26</v>
      </c>
      <c r="K81" s="393">
        <v>79</v>
      </c>
      <c r="L81" s="393">
        <v>49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1298</v>
      </c>
      <c r="E82" s="393">
        <v>1298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>
        <v>1193</v>
      </c>
      <c r="L82" s="393" t="s">
        <v>135</v>
      </c>
      <c r="M82" s="393" t="s">
        <v>135</v>
      </c>
      <c r="N82" s="393">
        <v>268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>
        <v>655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>
        <v>15</v>
      </c>
      <c r="J83" s="393">
        <v>15</v>
      </c>
      <c r="K83" s="393">
        <v>15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>
        <v>1888</v>
      </c>
      <c r="L84" s="393" t="s">
        <v>135</v>
      </c>
      <c r="M84" s="393" t="s">
        <v>135</v>
      </c>
      <c r="N84" s="393">
        <v>94</v>
      </c>
      <c r="O84" s="393">
        <v>30</v>
      </c>
      <c r="P84" s="393">
        <v>367</v>
      </c>
      <c r="Q84" s="393" t="s">
        <v>135</v>
      </c>
      <c r="R84" s="393" t="s">
        <v>135</v>
      </c>
      <c r="S84" s="110">
        <v>1206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>
        <v>27</v>
      </c>
      <c r="J85" s="393">
        <v>27</v>
      </c>
      <c r="K85" s="393">
        <v>30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>
        <v>15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>
        <v>146</v>
      </c>
      <c r="J86" s="393">
        <v>146</v>
      </c>
      <c r="K86" s="393">
        <v>45</v>
      </c>
      <c r="L86" s="393">
        <v>15</v>
      </c>
      <c r="M86" s="393" t="s">
        <v>135</v>
      </c>
      <c r="N86" s="393">
        <v>15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309</v>
      </c>
      <c r="E87" s="390">
        <v>282</v>
      </c>
      <c r="F87" s="390">
        <v>27</v>
      </c>
      <c r="G87" s="390" t="s">
        <v>135</v>
      </c>
      <c r="H87" s="390" t="s">
        <v>135</v>
      </c>
      <c r="I87" s="390">
        <v>1455</v>
      </c>
      <c r="J87" s="390">
        <v>1455</v>
      </c>
      <c r="K87" s="390">
        <v>10605</v>
      </c>
      <c r="L87" s="390">
        <v>15</v>
      </c>
      <c r="M87" s="390" t="s">
        <v>135</v>
      </c>
      <c r="N87" s="390">
        <v>75</v>
      </c>
      <c r="O87" s="390">
        <v>30</v>
      </c>
      <c r="P87" s="390" t="s">
        <v>135</v>
      </c>
      <c r="Q87" s="390" t="s">
        <v>135</v>
      </c>
      <c r="R87" s="390" t="s">
        <v>135</v>
      </c>
      <c r="S87" s="109">
        <v>7665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>
        <v>15</v>
      </c>
      <c r="E88" s="393" t="s">
        <v>135</v>
      </c>
      <c r="F88" s="393">
        <v>15</v>
      </c>
      <c r="G88" s="393" t="s">
        <v>135</v>
      </c>
      <c r="H88" s="393" t="s">
        <v>135</v>
      </c>
      <c r="I88" s="393">
        <v>75</v>
      </c>
      <c r="J88" s="393">
        <v>75</v>
      </c>
      <c r="K88" s="393">
        <v>30</v>
      </c>
      <c r="L88" s="393" t="s">
        <v>135</v>
      </c>
      <c r="M88" s="393" t="s">
        <v>135</v>
      </c>
      <c r="N88" s="393">
        <v>30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>
        <v>285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>
        <v>285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>
        <v>9855</v>
      </c>
      <c r="L90" s="393" t="s">
        <v>135</v>
      </c>
      <c r="M90" s="393" t="s">
        <v>135</v>
      </c>
      <c r="N90" s="393">
        <v>15</v>
      </c>
      <c r="O90" s="393">
        <v>30</v>
      </c>
      <c r="P90" s="393" t="s">
        <v>135</v>
      </c>
      <c r="Q90" s="393" t="s">
        <v>135</v>
      </c>
      <c r="R90" s="393" t="s">
        <v>135</v>
      </c>
      <c r="S90" s="110">
        <v>7380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279</v>
      </c>
      <c r="E93" s="393">
        <v>267</v>
      </c>
      <c r="F93" s="393">
        <v>12</v>
      </c>
      <c r="G93" s="393" t="s">
        <v>135</v>
      </c>
      <c r="H93" s="393" t="s">
        <v>135</v>
      </c>
      <c r="I93" s="393">
        <v>1380</v>
      </c>
      <c r="J93" s="393">
        <v>1380</v>
      </c>
      <c r="K93" s="393">
        <v>90</v>
      </c>
      <c r="L93" s="393">
        <v>15</v>
      </c>
      <c r="M93" s="393" t="s">
        <v>135</v>
      </c>
      <c r="N93" s="393">
        <v>30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>
        <v>15</v>
      </c>
      <c r="E94" s="399">
        <v>15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>
        <v>345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2-(4)輸入貨物の品種別・地域別・国別・港別表⑨</firstHeader>
    <firstFooter>&amp;C&amp;P</firstFooter>
  </headerFooter>
  <colBreaks count="1" manualBreakCount="1">
    <brk id="11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Layout" topLeftCell="K1" zoomScaleNormal="100" zoomScaleSheetLayoutView="100" workbookViewId="0">
      <selection activeCell="S4" sqref="S4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491</v>
      </c>
      <c r="E3" s="402"/>
      <c r="F3" s="402"/>
      <c r="G3" s="402"/>
      <c r="H3" s="402" t="s">
        <v>492</v>
      </c>
      <c r="I3" s="402"/>
      <c r="J3" s="402"/>
      <c r="K3" s="402"/>
      <c r="L3" s="918" t="s">
        <v>1530</v>
      </c>
      <c r="M3" s="919"/>
      <c r="N3" s="402" t="s">
        <v>504</v>
      </c>
      <c r="O3" s="402"/>
      <c r="P3" s="402" t="s">
        <v>514</v>
      </c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501</v>
      </c>
      <c r="E4" s="400" t="s">
        <v>502</v>
      </c>
      <c r="F4" s="400" t="s">
        <v>1112</v>
      </c>
      <c r="G4" s="400" t="s">
        <v>1153</v>
      </c>
      <c r="H4" s="400" t="s">
        <v>376</v>
      </c>
      <c r="I4" s="645" t="s">
        <v>1492</v>
      </c>
      <c r="J4" s="400" t="s">
        <v>508</v>
      </c>
      <c r="K4" s="645" t="s">
        <v>1493</v>
      </c>
      <c r="L4" s="400" t="s">
        <v>376</v>
      </c>
      <c r="M4" s="400" t="s">
        <v>509</v>
      </c>
      <c r="N4" s="400" t="s">
        <v>376</v>
      </c>
      <c r="O4" s="400" t="s">
        <v>510</v>
      </c>
      <c r="P4" s="400" t="s">
        <v>376</v>
      </c>
      <c r="Q4" s="400" t="s">
        <v>517</v>
      </c>
      <c r="R4" s="400" t="s">
        <v>1105</v>
      </c>
      <c r="S4" s="645" t="s">
        <v>1494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34469</v>
      </c>
      <c r="E5" s="387">
        <v>1095</v>
      </c>
      <c r="F5" s="387">
        <v>7196</v>
      </c>
      <c r="G5" s="387">
        <v>13317</v>
      </c>
      <c r="H5" s="387">
        <v>13639</v>
      </c>
      <c r="I5" s="387">
        <v>8790</v>
      </c>
      <c r="J5" s="387">
        <v>4284</v>
      </c>
      <c r="K5" s="387">
        <v>565</v>
      </c>
      <c r="L5" s="387">
        <v>95206</v>
      </c>
      <c r="M5" s="387">
        <v>95206</v>
      </c>
      <c r="N5" s="387">
        <v>21360</v>
      </c>
      <c r="O5" s="387">
        <v>21360</v>
      </c>
      <c r="P5" s="387">
        <v>11114</v>
      </c>
      <c r="Q5" s="387">
        <v>313</v>
      </c>
      <c r="R5" s="387">
        <v>1575</v>
      </c>
      <c r="S5" s="109">
        <v>9226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2416</v>
      </c>
      <c r="E6" s="390">
        <v>105</v>
      </c>
      <c r="F6" s="390">
        <v>30</v>
      </c>
      <c r="G6" s="390">
        <v>5110</v>
      </c>
      <c r="H6" s="390">
        <v>1265</v>
      </c>
      <c r="I6" s="390">
        <v>1265</v>
      </c>
      <c r="J6" s="390" t="s">
        <v>135</v>
      </c>
      <c r="K6" s="390" t="s">
        <v>135</v>
      </c>
      <c r="L6" s="390">
        <v>164</v>
      </c>
      <c r="M6" s="390">
        <v>164</v>
      </c>
      <c r="N6" s="390">
        <v>1645</v>
      </c>
      <c r="O6" s="390">
        <v>1645</v>
      </c>
      <c r="P6" s="390">
        <v>58</v>
      </c>
      <c r="Q6" s="390">
        <v>58</v>
      </c>
      <c r="R6" s="390" t="s">
        <v>135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>
        <v>15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>
        <v>165</v>
      </c>
      <c r="E8" s="393" t="s">
        <v>135</v>
      </c>
      <c r="F8" s="393" t="s">
        <v>135</v>
      </c>
      <c r="G8" s="393" t="s">
        <v>135</v>
      </c>
      <c r="H8" s="393">
        <v>690</v>
      </c>
      <c r="I8" s="393">
        <v>690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>
        <v>60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>
        <v>22</v>
      </c>
      <c r="M10" s="393">
        <v>22</v>
      </c>
      <c r="N10" s="393">
        <v>60</v>
      </c>
      <c r="O10" s="393">
        <v>60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516</v>
      </c>
      <c r="E12" s="393">
        <v>15</v>
      </c>
      <c r="F12" s="393" t="s">
        <v>135</v>
      </c>
      <c r="G12" s="393">
        <v>195</v>
      </c>
      <c r="H12" s="393">
        <v>60</v>
      </c>
      <c r="I12" s="393">
        <v>60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>
        <v>119</v>
      </c>
      <c r="O12" s="393">
        <v>119</v>
      </c>
      <c r="P12" s="393">
        <v>3</v>
      </c>
      <c r="Q12" s="393">
        <v>3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>
        <v>15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45</v>
      </c>
      <c r="E14" s="393" t="s">
        <v>135</v>
      </c>
      <c r="F14" s="393" t="s">
        <v>135</v>
      </c>
      <c r="G14" s="393">
        <v>91</v>
      </c>
      <c r="H14" s="393">
        <v>195</v>
      </c>
      <c r="I14" s="393">
        <v>195</v>
      </c>
      <c r="J14" s="393" t="s">
        <v>135</v>
      </c>
      <c r="K14" s="393" t="s">
        <v>135</v>
      </c>
      <c r="L14" s="393">
        <v>30</v>
      </c>
      <c r="M14" s="393">
        <v>30</v>
      </c>
      <c r="N14" s="393">
        <v>747</v>
      </c>
      <c r="O14" s="393">
        <v>747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4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>
        <v>15</v>
      </c>
      <c r="Q16" s="393">
        <v>15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1461</v>
      </c>
      <c r="E17" s="393">
        <v>90</v>
      </c>
      <c r="F17" s="393">
        <v>30</v>
      </c>
      <c r="G17" s="393">
        <v>4824</v>
      </c>
      <c r="H17" s="393">
        <v>320</v>
      </c>
      <c r="I17" s="393">
        <v>320</v>
      </c>
      <c r="J17" s="393" t="s">
        <v>135</v>
      </c>
      <c r="K17" s="393" t="s">
        <v>135</v>
      </c>
      <c r="L17" s="393">
        <v>112</v>
      </c>
      <c r="M17" s="393">
        <v>112</v>
      </c>
      <c r="N17" s="393">
        <v>719</v>
      </c>
      <c r="O17" s="393">
        <v>719</v>
      </c>
      <c r="P17" s="393">
        <v>40</v>
      </c>
      <c r="Q17" s="393">
        <v>40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45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>
        <v>315</v>
      </c>
      <c r="O18" s="390">
        <v>315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>
        <v>45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>
        <v>255</v>
      </c>
      <c r="O21" s="393">
        <v>255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>
        <v>60</v>
      </c>
      <c r="O24" s="393">
        <v>60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67</v>
      </c>
      <c r="E25" s="390" t="s">
        <v>135</v>
      </c>
      <c r="F25" s="390" t="s">
        <v>135</v>
      </c>
      <c r="G25" s="390">
        <v>1500</v>
      </c>
      <c r="H25" s="390">
        <v>2535</v>
      </c>
      <c r="I25" s="390">
        <v>2010</v>
      </c>
      <c r="J25" s="390">
        <v>450</v>
      </c>
      <c r="K25" s="390">
        <v>75</v>
      </c>
      <c r="L25" s="390" t="s">
        <v>135</v>
      </c>
      <c r="M25" s="390" t="s">
        <v>135</v>
      </c>
      <c r="N25" s="390">
        <v>425</v>
      </c>
      <c r="O25" s="390">
        <v>425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>
        <v>52</v>
      </c>
      <c r="E30" s="393" t="s">
        <v>135</v>
      </c>
      <c r="F30" s="393" t="s">
        <v>135</v>
      </c>
      <c r="G30" s="393">
        <v>45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>
        <v>15</v>
      </c>
      <c r="E34" s="393" t="s">
        <v>135</v>
      </c>
      <c r="F34" s="393" t="s">
        <v>135</v>
      </c>
      <c r="G34" s="393" t="s">
        <v>135</v>
      </c>
      <c r="H34" s="393">
        <v>90</v>
      </c>
      <c r="I34" s="393">
        <v>60</v>
      </c>
      <c r="J34" s="393">
        <v>30</v>
      </c>
      <c r="K34" s="393" t="s">
        <v>135</v>
      </c>
      <c r="L34" s="393" t="s">
        <v>135</v>
      </c>
      <c r="M34" s="393" t="s">
        <v>135</v>
      </c>
      <c r="N34" s="393">
        <v>15</v>
      </c>
      <c r="O34" s="393">
        <v>15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>
        <v>1455</v>
      </c>
      <c r="H35" s="393">
        <v>2445</v>
      </c>
      <c r="I35" s="393">
        <v>1950</v>
      </c>
      <c r="J35" s="393">
        <v>420</v>
      </c>
      <c r="K35" s="393">
        <v>75</v>
      </c>
      <c r="L35" s="393" t="s">
        <v>135</v>
      </c>
      <c r="M35" s="393" t="s">
        <v>135</v>
      </c>
      <c r="N35" s="393">
        <v>410</v>
      </c>
      <c r="O35" s="393">
        <v>410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4191</v>
      </c>
      <c r="E36" s="390" t="s">
        <v>135</v>
      </c>
      <c r="F36" s="390" t="s">
        <v>135</v>
      </c>
      <c r="G36" s="390">
        <v>4079</v>
      </c>
      <c r="H36" s="390" t="s">
        <v>135</v>
      </c>
      <c r="I36" s="390" t="s">
        <v>135</v>
      </c>
      <c r="J36" s="390" t="s">
        <v>135</v>
      </c>
      <c r="K36" s="390" t="s">
        <v>135</v>
      </c>
      <c r="L36" s="390">
        <v>1821</v>
      </c>
      <c r="M36" s="390">
        <v>1821</v>
      </c>
      <c r="N36" s="390">
        <v>845</v>
      </c>
      <c r="O36" s="390">
        <v>845</v>
      </c>
      <c r="P36" s="390">
        <v>105</v>
      </c>
      <c r="Q36" s="390" t="s">
        <v>135</v>
      </c>
      <c r="R36" s="390">
        <v>105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>
        <v>1260</v>
      </c>
      <c r="E37" s="393" t="s">
        <v>135</v>
      </c>
      <c r="F37" s="393" t="s">
        <v>135</v>
      </c>
      <c r="G37" s="393">
        <v>3420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>
        <v>300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>
        <v>30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>
        <v>105</v>
      </c>
      <c r="Q39" s="393" t="s">
        <v>135</v>
      </c>
      <c r="R39" s="393">
        <v>105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257</v>
      </c>
      <c r="E40" s="393" t="s">
        <v>135</v>
      </c>
      <c r="F40" s="393" t="s">
        <v>135</v>
      </c>
      <c r="G40" s="393">
        <v>14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>
        <v>15</v>
      </c>
      <c r="M40" s="393">
        <v>15</v>
      </c>
      <c r="N40" s="393">
        <v>127</v>
      </c>
      <c r="O40" s="393">
        <v>127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>
        <v>30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>
        <v>28</v>
      </c>
      <c r="M43" s="393">
        <v>28</v>
      </c>
      <c r="N43" s="393">
        <v>60</v>
      </c>
      <c r="O43" s="393">
        <v>60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>
        <v>1125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>
        <v>592</v>
      </c>
      <c r="E45" s="393" t="s">
        <v>135</v>
      </c>
      <c r="F45" s="393" t="s">
        <v>135</v>
      </c>
      <c r="G45" s="393">
        <v>60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>
        <v>105</v>
      </c>
      <c r="O45" s="393">
        <v>105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462</v>
      </c>
      <c r="E47" s="393" t="s">
        <v>135</v>
      </c>
      <c r="F47" s="393" t="s">
        <v>135</v>
      </c>
      <c r="G47" s="393">
        <v>185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>
        <v>35</v>
      </c>
      <c r="M47" s="393">
        <v>35</v>
      </c>
      <c r="N47" s="393">
        <v>90</v>
      </c>
      <c r="O47" s="393">
        <v>90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135</v>
      </c>
      <c r="E48" s="393" t="s">
        <v>135</v>
      </c>
      <c r="F48" s="393" t="s">
        <v>135</v>
      </c>
      <c r="G48" s="393">
        <v>370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>
        <v>943</v>
      </c>
      <c r="M48" s="393">
        <v>943</v>
      </c>
      <c r="N48" s="393">
        <v>460</v>
      </c>
      <c r="O48" s="393">
        <v>460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>
        <v>30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>
        <v>3</v>
      </c>
      <c r="O49" s="393">
        <v>3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>
        <v>800</v>
      </c>
      <c r="M51" s="393">
        <v>800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12869</v>
      </c>
      <c r="E52" s="390">
        <v>945</v>
      </c>
      <c r="F52" s="390">
        <v>7016</v>
      </c>
      <c r="G52" s="390">
        <v>645</v>
      </c>
      <c r="H52" s="390">
        <v>210</v>
      </c>
      <c r="I52" s="390">
        <v>195</v>
      </c>
      <c r="J52" s="390" t="s">
        <v>135</v>
      </c>
      <c r="K52" s="390">
        <v>15</v>
      </c>
      <c r="L52" s="390">
        <v>15</v>
      </c>
      <c r="M52" s="390">
        <v>15</v>
      </c>
      <c r="N52" s="390">
        <v>247</v>
      </c>
      <c r="O52" s="390">
        <v>247</v>
      </c>
      <c r="P52" s="390">
        <v>10762</v>
      </c>
      <c r="Q52" s="390">
        <v>120</v>
      </c>
      <c r="R52" s="390">
        <v>1470</v>
      </c>
      <c r="S52" s="109">
        <v>9172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30</v>
      </c>
      <c r="E53" s="393" t="s">
        <v>135</v>
      </c>
      <c r="F53" s="393" t="s">
        <v>135</v>
      </c>
      <c r="G53" s="393" t="s">
        <v>135</v>
      </c>
      <c r="H53" s="393">
        <v>210</v>
      </c>
      <c r="I53" s="393">
        <v>195</v>
      </c>
      <c r="J53" s="393" t="s">
        <v>135</v>
      </c>
      <c r="K53" s="393">
        <v>15</v>
      </c>
      <c r="L53" s="393" t="s">
        <v>135</v>
      </c>
      <c r="M53" s="393" t="s">
        <v>135</v>
      </c>
      <c r="N53" s="393">
        <v>112</v>
      </c>
      <c r="O53" s="393">
        <v>112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15</v>
      </c>
      <c r="E55" s="393" t="s">
        <v>135</v>
      </c>
      <c r="F55" s="393" t="s">
        <v>135</v>
      </c>
      <c r="G55" s="393">
        <v>30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15</v>
      </c>
      <c r="E56" s="393" t="s">
        <v>135</v>
      </c>
      <c r="F56" s="393">
        <v>60</v>
      </c>
      <c r="G56" s="393">
        <v>300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>
        <v>15</v>
      </c>
      <c r="O56" s="393">
        <v>15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5672</v>
      </c>
      <c r="E65" s="393" t="s">
        <v>135</v>
      </c>
      <c r="F65" s="393">
        <v>135</v>
      </c>
      <c r="G65" s="393">
        <v>165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>
        <v>270</v>
      </c>
      <c r="Q65" s="393" t="s">
        <v>135</v>
      </c>
      <c r="R65" s="393">
        <v>120</v>
      </c>
      <c r="S65" s="110">
        <v>150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>
        <v>5115</v>
      </c>
      <c r="Q66" s="393" t="s">
        <v>135</v>
      </c>
      <c r="R66" s="393" t="s">
        <v>135</v>
      </c>
      <c r="S66" s="110">
        <v>5115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7137</v>
      </c>
      <c r="E67" s="393">
        <v>945</v>
      </c>
      <c r="F67" s="393">
        <v>6821</v>
      </c>
      <c r="G67" s="393">
        <v>150</v>
      </c>
      <c r="H67" s="393" t="s">
        <v>135</v>
      </c>
      <c r="I67" s="393" t="s">
        <v>135</v>
      </c>
      <c r="J67" s="393" t="s">
        <v>135</v>
      </c>
      <c r="K67" s="393" t="s">
        <v>135</v>
      </c>
      <c r="L67" s="393">
        <v>15</v>
      </c>
      <c r="M67" s="393">
        <v>15</v>
      </c>
      <c r="N67" s="393">
        <v>120</v>
      </c>
      <c r="O67" s="393">
        <v>120</v>
      </c>
      <c r="P67" s="393">
        <v>5377</v>
      </c>
      <c r="Q67" s="393">
        <v>120</v>
      </c>
      <c r="R67" s="393">
        <v>1350</v>
      </c>
      <c r="S67" s="110">
        <v>3907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5792</v>
      </c>
      <c r="E68" s="390" t="s">
        <v>135</v>
      </c>
      <c r="F68" s="390">
        <v>60</v>
      </c>
      <c r="G68" s="390">
        <v>215</v>
      </c>
      <c r="H68" s="390">
        <v>1283</v>
      </c>
      <c r="I68" s="390">
        <v>1253</v>
      </c>
      <c r="J68" s="390" t="s">
        <v>135</v>
      </c>
      <c r="K68" s="390">
        <v>30</v>
      </c>
      <c r="L68" s="390">
        <v>4027</v>
      </c>
      <c r="M68" s="390">
        <v>4027</v>
      </c>
      <c r="N68" s="390">
        <v>14736</v>
      </c>
      <c r="O68" s="390">
        <v>14736</v>
      </c>
      <c r="P68" s="390" t="s">
        <v>135</v>
      </c>
      <c r="Q68" s="390" t="s">
        <v>135</v>
      </c>
      <c r="R68" s="390" t="s">
        <v>135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>
        <v>180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>
        <v>13</v>
      </c>
      <c r="M70" s="393">
        <v>13</v>
      </c>
      <c r="N70" s="393">
        <v>13840</v>
      </c>
      <c r="O70" s="393">
        <v>13840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>
        <v>13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>
        <v>3820</v>
      </c>
      <c r="M71" s="393">
        <v>3820</v>
      </c>
      <c r="N71" s="393">
        <v>15</v>
      </c>
      <c r="O71" s="393">
        <v>15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5732</v>
      </c>
      <c r="E73" s="393" t="s">
        <v>135</v>
      </c>
      <c r="F73" s="393">
        <v>60</v>
      </c>
      <c r="G73" s="393">
        <v>22</v>
      </c>
      <c r="H73" s="393">
        <v>263</v>
      </c>
      <c r="I73" s="393">
        <v>248</v>
      </c>
      <c r="J73" s="393" t="s">
        <v>135</v>
      </c>
      <c r="K73" s="393">
        <v>15</v>
      </c>
      <c r="L73" s="393">
        <v>194</v>
      </c>
      <c r="M73" s="393">
        <v>194</v>
      </c>
      <c r="N73" s="393">
        <v>866</v>
      </c>
      <c r="O73" s="393">
        <v>866</v>
      </c>
      <c r="P73" s="393" t="s">
        <v>135</v>
      </c>
      <c r="Q73" s="393" t="s">
        <v>135</v>
      </c>
      <c r="R73" s="393" t="s">
        <v>135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60</v>
      </c>
      <c r="E74" s="393" t="s">
        <v>135</v>
      </c>
      <c r="F74" s="393" t="s">
        <v>135</v>
      </c>
      <c r="G74" s="393" t="s">
        <v>135</v>
      </c>
      <c r="H74" s="393">
        <v>810</v>
      </c>
      <c r="I74" s="393">
        <v>795</v>
      </c>
      <c r="J74" s="393" t="s">
        <v>135</v>
      </c>
      <c r="K74" s="393">
        <v>15</v>
      </c>
      <c r="L74" s="393" t="s">
        <v>135</v>
      </c>
      <c r="M74" s="393" t="s">
        <v>135</v>
      </c>
      <c r="N74" s="393">
        <v>15</v>
      </c>
      <c r="O74" s="393">
        <v>15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>
        <v>210</v>
      </c>
      <c r="I77" s="393">
        <v>210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6299</v>
      </c>
      <c r="E78" s="390">
        <v>45</v>
      </c>
      <c r="F78" s="390">
        <v>90</v>
      </c>
      <c r="G78" s="390">
        <v>1738</v>
      </c>
      <c r="H78" s="390">
        <v>6495</v>
      </c>
      <c r="I78" s="390">
        <v>2466</v>
      </c>
      <c r="J78" s="390">
        <v>3834</v>
      </c>
      <c r="K78" s="390">
        <v>195</v>
      </c>
      <c r="L78" s="390">
        <v>88789</v>
      </c>
      <c r="M78" s="390">
        <v>88789</v>
      </c>
      <c r="N78" s="390">
        <v>2995</v>
      </c>
      <c r="O78" s="390">
        <v>2995</v>
      </c>
      <c r="P78" s="390">
        <v>24</v>
      </c>
      <c r="Q78" s="390">
        <v>15</v>
      </c>
      <c r="R78" s="390" t="s">
        <v>135</v>
      </c>
      <c r="S78" s="109">
        <v>9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>
        <v>15</v>
      </c>
      <c r="E79" s="393" t="s">
        <v>135</v>
      </c>
      <c r="F79" s="393" t="s">
        <v>135</v>
      </c>
      <c r="G79" s="393">
        <v>15</v>
      </c>
      <c r="H79" s="393">
        <v>130</v>
      </c>
      <c r="I79" s="393">
        <v>40</v>
      </c>
      <c r="J79" s="393">
        <v>90</v>
      </c>
      <c r="K79" s="393" t="s">
        <v>135</v>
      </c>
      <c r="L79" s="393">
        <v>567</v>
      </c>
      <c r="M79" s="393">
        <v>567</v>
      </c>
      <c r="N79" s="393">
        <v>14</v>
      </c>
      <c r="O79" s="393">
        <v>14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5939</v>
      </c>
      <c r="E80" s="393" t="s">
        <v>135</v>
      </c>
      <c r="F80" s="393" t="s">
        <v>135</v>
      </c>
      <c r="G80" s="393">
        <v>1667</v>
      </c>
      <c r="H80" s="393">
        <v>4816</v>
      </c>
      <c r="I80" s="393">
        <v>1401</v>
      </c>
      <c r="J80" s="393">
        <v>3220</v>
      </c>
      <c r="K80" s="393">
        <v>195</v>
      </c>
      <c r="L80" s="393">
        <v>85951</v>
      </c>
      <c r="M80" s="393">
        <v>85951</v>
      </c>
      <c r="N80" s="393">
        <v>2161</v>
      </c>
      <c r="O80" s="393">
        <v>2161</v>
      </c>
      <c r="P80" s="393">
        <v>9</v>
      </c>
      <c r="Q80" s="393" t="s">
        <v>135</v>
      </c>
      <c r="R80" s="393" t="s">
        <v>135</v>
      </c>
      <c r="S80" s="110">
        <v>9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30</v>
      </c>
      <c r="E81" s="393" t="s">
        <v>135</v>
      </c>
      <c r="F81" s="393" t="s">
        <v>135</v>
      </c>
      <c r="G81" s="393" t="s">
        <v>135</v>
      </c>
      <c r="H81" s="393">
        <v>1534</v>
      </c>
      <c r="I81" s="393">
        <v>1010</v>
      </c>
      <c r="J81" s="393">
        <v>524</v>
      </c>
      <c r="K81" s="393" t="s">
        <v>135</v>
      </c>
      <c r="L81" s="393">
        <v>652</v>
      </c>
      <c r="M81" s="393">
        <v>652</v>
      </c>
      <c r="N81" s="393">
        <v>105</v>
      </c>
      <c r="O81" s="393">
        <v>105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225</v>
      </c>
      <c r="E82" s="393" t="s">
        <v>135</v>
      </c>
      <c r="F82" s="393" t="s">
        <v>135</v>
      </c>
      <c r="G82" s="393">
        <v>45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>
        <v>1394</v>
      </c>
      <c r="M82" s="393">
        <v>1394</v>
      </c>
      <c r="N82" s="393">
        <v>29</v>
      </c>
      <c r="O82" s="393">
        <v>29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>
        <v>15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>
        <v>225</v>
      </c>
      <c r="M83" s="393">
        <v>225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>
        <v>45</v>
      </c>
      <c r="E84" s="393">
        <v>45</v>
      </c>
      <c r="F84" s="393">
        <v>90</v>
      </c>
      <c r="G84" s="393">
        <v>11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>
        <v>641</v>
      </c>
      <c r="O84" s="393">
        <v>641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15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>
        <v>15</v>
      </c>
      <c r="O85" s="393">
        <v>15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>
        <v>15</v>
      </c>
      <c r="E86" s="393" t="s">
        <v>135</v>
      </c>
      <c r="F86" s="393" t="s">
        <v>135</v>
      </c>
      <c r="G86" s="393" t="s">
        <v>135</v>
      </c>
      <c r="H86" s="393">
        <v>15</v>
      </c>
      <c r="I86" s="393">
        <v>15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30</v>
      </c>
      <c r="O86" s="393">
        <v>30</v>
      </c>
      <c r="P86" s="393">
        <v>15</v>
      </c>
      <c r="Q86" s="393">
        <v>15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2790</v>
      </c>
      <c r="E87" s="390" t="s">
        <v>135</v>
      </c>
      <c r="F87" s="390" t="s">
        <v>135</v>
      </c>
      <c r="G87" s="390">
        <v>30</v>
      </c>
      <c r="H87" s="390">
        <v>1851</v>
      </c>
      <c r="I87" s="390">
        <v>1601</v>
      </c>
      <c r="J87" s="390" t="s">
        <v>135</v>
      </c>
      <c r="K87" s="390">
        <v>250</v>
      </c>
      <c r="L87" s="390">
        <v>390</v>
      </c>
      <c r="M87" s="390">
        <v>390</v>
      </c>
      <c r="N87" s="390">
        <v>152</v>
      </c>
      <c r="O87" s="390">
        <v>152</v>
      </c>
      <c r="P87" s="390">
        <v>165</v>
      </c>
      <c r="Q87" s="390">
        <v>120</v>
      </c>
      <c r="R87" s="390" t="s">
        <v>135</v>
      </c>
      <c r="S87" s="109">
        <v>45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>
        <v>15</v>
      </c>
      <c r="I88" s="393">
        <v>15</v>
      </c>
      <c r="J88" s="393" t="s">
        <v>135</v>
      </c>
      <c r="K88" s="393" t="s">
        <v>135</v>
      </c>
      <c r="L88" s="393">
        <v>90</v>
      </c>
      <c r="M88" s="393">
        <v>90</v>
      </c>
      <c r="N88" s="393" t="s">
        <v>135</v>
      </c>
      <c r="O88" s="393" t="s">
        <v>135</v>
      </c>
      <c r="P88" s="393">
        <v>45</v>
      </c>
      <c r="Q88" s="393" t="s">
        <v>135</v>
      </c>
      <c r="R88" s="393" t="s">
        <v>135</v>
      </c>
      <c r="S88" s="110">
        <v>45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>
        <v>1806</v>
      </c>
      <c r="I89" s="393">
        <v>1556</v>
      </c>
      <c r="J89" s="393" t="s">
        <v>135</v>
      </c>
      <c r="K89" s="393">
        <v>250</v>
      </c>
      <c r="L89" s="393">
        <v>270</v>
      </c>
      <c r="M89" s="393">
        <v>270</v>
      </c>
      <c r="N89" s="393">
        <v>122</v>
      </c>
      <c r="O89" s="393">
        <v>122</v>
      </c>
      <c r="P89" s="393">
        <v>120</v>
      </c>
      <c r="Q89" s="393">
        <v>120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>
        <v>2400</v>
      </c>
      <c r="E90" s="393" t="s">
        <v>135</v>
      </c>
      <c r="F90" s="393" t="s">
        <v>135</v>
      </c>
      <c r="G90" s="393">
        <v>30</v>
      </c>
      <c r="H90" s="393">
        <v>30</v>
      </c>
      <c r="I90" s="393">
        <v>30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45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>
        <v>345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>
        <v>30</v>
      </c>
      <c r="M94" s="399">
        <v>30</v>
      </c>
      <c r="N94" s="399">
        <v>30</v>
      </c>
      <c r="O94" s="399">
        <v>30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  <mergeCell ref="L3:M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12" fitToWidth="2" pageOrder="overThenDown" orientation="portrait" useFirstPageNumber="1" r:id="rId1"/>
  <headerFooter differentFirst="1" alignWithMargins="0">
    <oddHeader xml:space="preserve">&amp;R
</oddHeader>
    <oddFooter>&amp;C&amp;P</oddFooter>
    <firstHeader>&amp;L&amp;"ＭＳ Ｐゴシック,太字"&amp;16 2-(4)輸入貨物の品種別・地域別・国別・港別表⑩</firstHeader>
    <firstFooter>&amp;C&amp;P</firstFooter>
  </headerFooter>
  <colBreaks count="1" manualBreakCount="1">
    <brk id="11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K12" sqref="K12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516</v>
      </c>
      <c r="E3" s="402"/>
      <c r="F3" s="402"/>
      <c r="G3" s="402"/>
      <c r="H3" s="402"/>
      <c r="I3" s="402"/>
      <c r="J3" s="402" t="s">
        <v>525</v>
      </c>
      <c r="K3" s="402"/>
      <c r="L3" s="402"/>
      <c r="M3" s="402"/>
      <c r="N3" s="402" t="s">
        <v>526</v>
      </c>
      <c r="O3" s="402"/>
      <c r="P3" s="402"/>
      <c r="Q3" s="402" t="s">
        <v>527</v>
      </c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376</v>
      </c>
      <c r="E4" s="400" t="s">
        <v>1331</v>
      </c>
      <c r="F4" s="400" t="s">
        <v>521</v>
      </c>
      <c r="G4" s="400" t="s">
        <v>522</v>
      </c>
      <c r="H4" s="400" t="s">
        <v>523</v>
      </c>
      <c r="I4" s="645" t="s">
        <v>1495</v>
      </c>
      <c r="J4" s="400" t="s">
        <v>376</v>
      </c>
      <c r="K4" s="400" t="s">
        <v>1416</v>
      </c>
      <c r="L4" s="400" t="s">
        <v>511</v>
      </c>
      <c r="M4" s="400" t="s">
        <v>1189</v>
      </c>
      <c r="N4" s="400" t="s">
        <v>376</v>
      </c>
      <c r="O4" s="400" t="s">
        <v>530</v>
      </c>
      <c r="P4" s="400" t="s">
        <v>531</v>
      </c>
      <c r="Q4" s="400" t="s">
        <v>376</v>
      </c>
      <c r="R4" s="400" t="s">
        <v>532</v>
      </c>
      <c r="S4" s="400" t="s">
        <v>1155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6686</v>
      </c>
      <c r="E5" s="387">
        <v>51</v>
      </c>
      <c r="F5" s="387">
        <v>90</v>
      </c>
      <c r="G5" s="387">
        <v>14</v>
      </c>
      <c r="H5" s="387">
        <v>6380</v>
      </c>
      <c r="I5" s="387">
        <v>151</v>
      </c>
      <c r="J5" s="387">
        <v>3126</v>
      </c>
      <c r="K5" s="387">
        <v>83</v>
      </c>
      <c r="L5" s="387">
        <v>2593</v>
      </c>
      <c r="M5" s="387">
        <v>450</v>
      </c>
      <c r="N5" s="387">
        <v>4714</v>
      </c>
      <c r="O5" s="387">
        <v>3513</v>
      </c>
      <c r="P5" s="387">
        <v>1201</v>
      </c>
      <c r="Q5" s="387">
        <v>235</v>
      </c>
      <c r="R5" s="387">
        <v>174</v>
      </c>
      <c r="S5" s="109">
        <v>61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623</v>
      </c>
      <c r="E6" s="390" t="s">
        <v>135</v>
      </c>
      <c r="F6" s="390" t="s">
        <v>135</v>
      </c>
      <c r="G6" s="390" t="s">
        <v>135</v>
      </c>
      <c r="H6" s="390">
        <v>611</v>
      </c>
      <c r="I6" s="390">
        <v>12</v>
      </c>
      <c r="J6" s="390">
        <v>173</v>
      </c>
      <c r="K6" s="390">
        <v>83</v>
      </c>
      <c r="L6" s="390">
        <v>90</v>
      </c>
      <c r="M6" s="390" t="s">
        <v>135</v>
      </c>
      <c r="N6" s="390">
        <v>180</v>
      </c>
      <c r="O6" s="390">
        <v>180</v>
      </c>
      <c r="P6" s="390" t="s">
        <v>135</v>
      </c>
      <c r="Q6" s="390" t="s">
        <v>135</v>
      </c>
      <c r="R6" s="390" t="s">
        <v>135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>
        <v>15</v>
      </c>
      <c r="E10" s="393" t="s">
        <v>135</v>
      </c>
      <c r="F10" s="393" t="s">
        <v>135</v>
      </c>
      <c r="G10" s="393" t="s">
        <v>135</v>
      </c>
      <c r="H10" s="393">
        <v>15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518</v>
      </c>
      <c r="E12" s="393" t="s">
        <v>135</v>
      </c>
      <c r="F12" s="393" t="s">
        <v>135</v>
      </c>
      <c r="G12" s="393" t="s">
        <v>135</v>
      </c>
      <c r="H12" s="393">
        <v>506</v>
      </c>
      <c r="I12" s="393">
        <v>12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90</v>
      </c>
      <c r="E14" s="393" t="s">
        <v>135</v>
      </c>
      <c r="F14" s="393" t="s">
        <v>135</v>
      </c>
      <c r="G14" s="393" t="s">
        <v>135</v>
      </c>
      <c r="H14" s="393">
        <v>90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>
        <v>180</v>
      </c>
      <c r="O14" s="393">
        <v>180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>
        <v>173</v>
      </c>
      <c r="K17" s="393">
        <v>83</v>
      </c>
      <c r="L17" s="393">
        <v>90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555</v>
      </c>
      <c r="E25" s="390" t="s">
        <v>135</v>
      </c>
      <c r="F25" s="390" t="s">
        <v>135</v>
      </c>
      <c r="G25" s="390" t="s">
        <v>135</v>
      </c>
      <c r="H25" s="390">
        <v>555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>
        <v>240</v>
      </c>
      <c r="O25" s="390">
        <v>75</v>
      </c>
      <c r="P25" s="390">
        <v>165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>
        <v>300</v>
      </c>
      <c r="E31" s="393" t="s">
        <v>135</v>
      </c>
      <c r="F31" s="393" t="s">
        <v>135</v>
      </c>
      <c r="G31" s="393" t="s">
        <v>135</v>
      </c>
      <c r="H31" s="393">
        <v>300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>
        <v>240</v>
      </c>
      <c r="O34" s="393">
        <v>75</v>
      </c>
      <c r="P34" s="393">
        <v>165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>
        <v>255</v>
      </c>
      <c r="E35" s="393" t="s">
        <v>135</v>
      </c>
      <c r="F35" s="393" t="s">
        <v>135</v>
      </c>
      <c r="G35" s="393" t="s">
        <v>135</v>
      </c>
      <c r="H35" s="393">
        <v>255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568</v>
      </c>
      <c r="E36" s="390" t="s">
        <v>135</v>
      </c>
      <c r="F36" s="390" t="s">
        <v>135</v>
      </c>
      <c r="G36" s="390" t="s">
        <v>135</v>
      </c>
      <c r="H36" s="390">
        <v>568</v>
      </c>
      <c r="I36" s="390" t="s">
        <v>135</v>
      </c>
      <c r="J36" s="390">
        <v>28</v>
      </c>
      <c r="K36" s="390" t="s">
        <v>135</v>
      </c>
      <c r="L36" s="390">
        <v>28</v>
      </c>
      <c r="M36" s="390" t="s">
        <v>135</v>
      </c>
      <c r="N36" s="390">
        <v>1788</v>
      </c>
      <c r="O36" s="390">
        <v>1717</v>
      </c>
      <c r="P36" s="390">
        <v>71</v>
      </c>
      <c r="Q36" s="390" t="s">
        <v>135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>
        <v>126</v>
      </c>
      <c r="E39" s="393" t="s">
        <v>135</v>
      </c>
      <c r="F39" s="393" t="s">
        <v>135</v>
      </c>
      <c r="G39" s="393" t="s">
        <v>135</v>
      </c>
      <c r="H39" s="393">
        <v>126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88</v>
      </c>
      <c r="E40" s="393" t="s">
        <v>135</v>
      </c>
      <c r="F40" s="393" t="s">
        <v>135</v>
      </c>
      <c r="G40" s="393" t="s">
        <v>135</v>
      </c>
      <c r="H40" s="393">
        <v>88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>
        <v>30</v>
      </c>
      <c r="O40" s="393">
        <v>15</v>
      </c>
      <c r="P40" s="393">
        <v>15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301</v>
      </c>
      <c r="E47" s="393" t="s">
        <v>135</v>
      </c>
      <c r="F47" s="393" t="s">
        <v>135</v>
      </c>
      <c r="G47" s="393" t="s">
        <v>135</v>
      </c>
      <c r="H47" s="393">
        <v>301</v>
      </c>
      <c r="I47" s="393" t="s">
        <v>135</v>
      </c>
      <c r="J47" s="393">
        <v>28</v>
      </c>
      <c r="K47" s="393" t="s">
        <v>135</v>
      </c>
      <c r="L47" s="393">
        <v>28</v>
      </c>
      <c r="M47" s="393" t="s">
        <v>135</v>
      </c>
      <c r="N47" s="393">
        <v>1647</v>
      </c>
      <c r="O47" s="393">
        <v>1602</v>
      </c>
      <c r="P47" s="393">
        <v>45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53</v>
      </c>
      <c r="E48" s="393" t="s">
        <v>135</v>
      </c>
      <c r="F48" s="393" t="s">
        <v>135</v>
      </c>
      <c r="G48" s="393" t="s">
        <v>135</v>
      </c>
      <c r="H48" s="393">
        <v>53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>
        <v>33</v>
      </c>
      <c r="O48" s="393">
        <v>33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>
        <v>78</v>
      </c>
      <c r="O49" s="393">
        <v>67</v>
      </c>
      <c r="P49" s="393">
        <v>11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608</v>
      </c>
      <c r="E52" s="390" t="s">
        <v>135</v>
      </c>
      <c r="F52" s="390" t="s">
        <v>135</v>
      </c>
      <c r="G52" s="390" t="s">
        <v>135</v>
      </c>
      <c r="H52" s="390">
        <v>469</v>
      </c>
      <c r="I52" s="390">
        <v>139</v>
      </c>
      <c r="J52" s="390">
        <v>225</v>
      </c>
      <c r="K52" s="390" t="s">
        <v>135</v>
      </c>
      <c r="L52" s="390">
        <v>225</v>
      </c>
      <c r="M52" s="390" t="s">
        <v>135</v>
      </c>
      <c r="N52" s="390">
        <v>1043</v>
      </c>
      <c r="O52" s="390">
        <v>619</v>
      </c>
      <c r="P52" s="390">
        <v>424</v>
      </c>
      <c r="Q52" s="390">
        <v>165</v>
      </c>
      <c r="R52" s="390">
        <v>150</v>
      </c>
      <c r="S52" s="109">
        <v>15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>
        <v>694</v>
      </c>
      <c r="O65" s="393">
        <v>285</v>
      </c>
      <c r="P65" s="393">
        <v>409</v>
      </c>
      <c r="Q65" s="393">
        <v>165</v>
      </c>
      <c r="R65" s="393">
        <v>150</v>
      </c>
      <c r="S65" s="110">
        <v>15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608</v>
      </c>
      <c r="E67" s="393" t="s">
        <v>135</v>
      </c>
      <c r="F67" s="393" t="s">
        <v>135</v>
      </c>
      <c r="G67" s="393" t="s">
        <v>135</v>
      </c>
      <c r="H67" s="393">
        <v>469</v>
      </c>
      <c r="I67" s="393">
        <v>139</v>
      </c>
      <c r="J67" s="393">
        <v>225</v>
      </c>
      <c r="K67" s="393" t="s">
        <v>135</v>
      </c>
      <c r="L67" s="393">
        <v>225</v>
      </c>
      <c r="M67" s="393" t="s">
        <v>135</v>
      </c>
      <c r="N67" s="393">
        <v>349</v>
      </c>
      <c r="O67" s="393">
        <v>334</v>
      </c>
      <c r="P67" s="393">
        <v>15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1666</v>
      </c>
      <c r="E68" s="390">
        <v>51</v>
      </c>
      <c r="F68" s="390" t="s">
        <v>135</v>
      </c>
      <c r="G68" s="390" t="s">
        <v>135</v>
      </c>
      <c r="H68" s="390">
        <v>1615</v>
      </c>
      <c r="I68" s="390" t="s">
        <v>135</v>
      </c>
      <c r="J68" s="390">
        <v>30</v>
      </c>
      <c r="K68" s="390" t="s">
        <v>135</v>
      </c>
      <c r="L68" s="390">
        <v>30</v>
      </c>
      <c r="M68" s="390" t="s">
        <v>135</v>
      </c>
      <c r="N68" s="390">
        <v>688</v>
      </c>
      <c r="O68" s="390">
        <v>523</v>
      </c>
      <c r="P68" s="390">
        <v>165</v>
      </c>
      <c r="Q68" s="390">
        <v>15</v>
      </c>
      <c r="R68" s="390">
        <v>15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>
        <v>405</v>
      </c>
      <c r="O71" s="393">
        <v>270</v>
      </c>
      <c r="P71" s="393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>
        <v>165</v>
      </c>
      <c r="O72" s="393">
        <v>165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1495</v>
      </c>
      <c r="E73" s="393" t="s">
        <v>135</v>
      </c>
      <c r="F73" s="393" t="s">
        <v>135</v>
      </c>
      <c r="G73" s="393" t="s">
        <v>135</v>
      </c>
      <c r="H73" s="393">
        <v>1495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>
        <v>104</v>
      </c>
      <c r="O73" s="393">
        <v>74</v>
      </c>
      <c r="P73" s="393">
        <v>30</v>
      </c>
      <c r="Q73" s="393">
        <v>15</v>
      </c>
      <c r="R73" s="393">
        <v>15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120</v>
      </c>
      <c r="E74" s="393" t="s">
        <v>135</v>
      </c>
      <c r="F74" s="393" t="s">
        <v>135</v>
      </c>
      <c r="G74" s="393" t="s">
        <v>135</v>
      </c>
      <c r="H74" s="393">
        <v>120</v>
      </c>
      <c r="I74" s="393" t="s">
        <v>135</v>
      </c>
      <c r="J74" s="393">
        <v>30</v>
      </c>
      <c r="K74" s="393" t="s">
        <v>135</v>
      </c>
      <c r="L74" s="393">
        <v>30</v>
      </c>
      <c r="M74" s="393" t="s">
        <v>135</v>
      </c>
      <c r="N74" s="393">
        <v>14</v>
      </c>
      <c r="O74" s="393">
        <v>14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>
        <v>51</v>
      </c>
      <c r="E77" s="393">
        <v>51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1542</v>
      </c>
      <c r="E78" s="390" t="s">
        <v>135</v>
      </c>
      <c r="F78" s="390">
        <v>15</v>
      </c>
      <c r="G78" s="390">
        <v>14</v>
      </c>
      <c r="H78" s="390">
        <v>1513</v>
      </c>
      <c r="I78" s="390" t="s">
        <v>135</v>
      </c>
      <c r="J78" s="390">
        <v>15</v>
      </c>
      <c r="K78" s="390" t="s">
        <v>135</v>
      </c>
      <c r="L78" s="390">
        <v>15</v>
      </c>
      <c r="M78" s="390" t="s">
        <v>135</v>
      </c>
      <c r="N78" s="390">
        <v>309</v>
      </c>
      <c r="O78" s="390">
        <v>234</v>
      </c>
      <c r="P78" s="390">
        <v>75</v>
      </c>
      <c r="Q78" s="390">
        <v>49</v>
      </c>
      <c r="R78" s="390">
        <v>3</v>
      </c>
      <c r="S78" s="109">
        <v>46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1058</v>
      </c>
      <c r="E80" s="393" t="s">
        <v>135</v>
      </c>
      <c r="F80" s="393" t="s">
        <v>135</v>
      </c>
      <c r="G80" s="393" t="s">
        <v>135</v>
      </c>
      <c r="H80" s="393">
        <v>1058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>
        <v>159</v>
      </c>
      <c r="O80" s="393">
        <v>129</v>
      </c>
      <c r="P80" s="393">
        <v>30</v>
      </c>
      <c r="Q80" s="393">
        <v>49</v>
      </c>
      <c r="R80" s="393">
        <v>3</v>
      </c>
      <c r="S80" s="110">
        <v>46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57</v>
      </c>
      <c r="E81" s="393" t="s">
        <v>135</v>
      </c>
      <c r="F81" s="393">
        <v>15</v>
      </c>
      <c r="G81" s="393" t="s">
        <v>135</v>
      </c>
      <c r="H81" s="393">
        <v>42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>
        <v>45</v>
      </c>
      <c r="O81" s="393" t="s">
        <v>135</v>
      </c>
      <c r="P81" s="393">
        <v>45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74</v>
      </c>
      <c r="E82" s="393" t="s">
        <v>135</v>
      </c>
      <c r="F82" s="393" t="s">
        <v>135</v>
      </c>
      <c r="G82" s="393">
        <v>14</v>
      </c>
      <c r="H82" s="393">
        <v>60</v>
      </c>
      <c r="I82" s="393" t="s">
        <v>135</v>
      </c>
      <c r="J82" s="393">
        <v>13</v>
      </c>
      <c r="K82" s="393" t="s">
        <v>135</v>
      </c>
      <c r="L82" s="393">
        <v>13</v>
      </c>
      <c r="M82" s="393" t="s">
        <v>135</v>
      </c>
      <c r="N82" s="393">
        <v>30</v>
      </c>
      <c r="O82" s="393">
        <v>30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>
        <v>338</v>
      </c>
      <c r="E84" s="393" t="s">
        <v>135</v>
      </c>
      <c r="F84" s="393" t="s">
        <v>135</v>
      </c>
      <c r="G84" s="393" t="s">
        <v>135</v>
      </c>
      <c r="H84" s="393">
        <v>338</v>
      </c>
      <c r="I84" s="393" t="s">
        <v>135</v>
      </c>
      <c r="J84" s="393">
        <v>2</v>
      </c>
      <c r="K84" s="393" t="s">
        <v>135</v>
      </c>
      <c r="L84" s="393">
        <v>2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>
        <v>60</v>
      </c>
      <c r="O85" s="393">
        <v>60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>
        <v>15</v>
      </c>
      <c r="E86" s="393" t="s">
        <v>135</v>
      </c>
      <c r="F86" s="393" t="s">
        <v>135</v>
      </c>
      <c r="G86" s="393" t="s">
        <v>135</v>
      </c>
      <c r="H86" s="393">
        <v>15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15</v>
      </c>
      <c r="O86" s="393">
        <v>15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1124</v>
      </c>
      <c r="E87" s="390" t="s">
        <v>135</v>
      </c>
      <c r="F87" s="390">
        <v>75</v>
      </c>
      <c r="G87" s="390" t="s">
        <v>135</v>
      </c>
      <c r="H87" s="390">
        <v>1049</v>
      </c>
      <c r="I87" s="390" t="s">
        <v>135</v>
      </c>
      <c r="J87" s="390">
        <v>2655</v>
      </c>
      <c r="K87" s="390" t="s">
        <v>135</v>
      </c>
      <c r="L87" s="390">
        <v>2205</v>
      </c>
      <c r="M87" s="390">
        <v>450</v>
      </c>
      <c r="N87" s="390">
        <v>466</v>
      </c>
      <c r="O87" s="390">
        <v>165</v>
      </c>
      <c r="P87" s="390">
        <v>301</v>
      </c>
      <c r="Q87" s="390">
        <v>6</v>
      </c>
      <c r="R87" s="390">
        <v>6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>
        <v>544</v>
      </c>
      <c r="E88" s="393" t="s">
        <v>135</v>
      </c>
      <c r="F88" s="393">
        <v>15</v>
      </c>
      <c r="G88" s="393" t="s">
        <v>135</v>
      </c>
      <c r="H88" s="393">
        <v>529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>
        <v>6</v>
      </c>
      <c r="R88" s="393">
        <v>6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>
        <v>580</v>
      </c>
      <c r="E89" s="393" t="s">
        <v>135</v>
      </c>
      <c r="F89" s="393">
        <v>60</v>
      </c>
      <c r="G89" s="393" t="s">
        <v>135</v>
      </c>
      <c r="H89" s="393">
        <v>520</v>
      </c>
      <c r="I89" s="393" t="s">
        <v>135</v>
      </c>
      <c r="J89" s="393">
        <v>15</v>
      </c>
      <c r="K89" s="393" t="s">
        <v>135</v>
      </c>
      <c r="L89" s="393">
        <v>15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>
        <v>2640</v>
      </c>
      <c r="K90" s="393" t="s">
        <v>135</v>
      </c>
      <c r="L90" s="393">
        <v>2190</v>
      </c>
      <c r="M90" s="393">
        <v>450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>
        <v>466</v>
      </c>
      <c r="O93" s="393">
        <v>165</v>
      </c>
      <c r="P93" s="393">
        <v>301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2-(4)輸入貨物の品種別・地域別・国別・港別表⑪</firstHeader>
    <firstFooter>&amp;C&amp;P</first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zoomScaleNormal="100" zoomScaleSheetLayoutView="100" workbookViewId="0">
      <selection activeCell="M11" sqref="M11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0" width="10.125" style="32" customWidth="1"/>
    <col min="21" max="21" width="2.75" style="32" customWidth="1"/>
    <col min="22" max="22" width="19.25" style="32" customWidth="1"/>
    <col min="23" max="16384" width="9" style="32"/>
  </cols>
  <sheetData>
    <row r="1" spans="1:22" ht="13.5" x14ac:dyDescent="0.15">
      <c r="C1" s="260"/>
      <c r="D1" s="260"/>
      <c r="E1" s="260"/>
      <c r="J1" s="2"/>
      <c r="T1" s="53"/>
      <c r="U1" s="83"/>
      <c r="V1" s="2" t="s">
        <v>5</v>
      </c>
    </row>
    <row r="2" spans="1:22" s="37" customFormat="1" ht="15" customHeight="1" x14ac:dyDescent="0.15">
      <c r="A2" s="848" t="s">
        <v>216</v>
      </c>
      <c r="B2" s="849"/>
      <c r="C2" s="852" t="s">
        <v>278</v>
      </c>
      <c r="D2" s="873"/>
      <c r="E2" s="874"/>
      <c r="F2" s="34" t="s">
        <v>273</v>
      </c>
      <c r="G2" s="35"/>
      <c r="H2" s="35"/>
      <c r="I2" s="34"/>
      <c r="J2" s="35"/>
      <c r="K2" s="35"/>
      <c r="L2" s="34"/>
      <c r="M2" s="35"/>
      <c r="N2" s="35"/>
      <c r="O2" s="34"/>
      <c r="P2" s="35"/>
      <c r="Q2" s="36"/>
      <c r="R2" s="35"/>
      <c r="S2" s="35"/>
      <c r="T2" s="34"/>
      <c r="U2" s="852" t="s">
        <v>216</v>
      </c>
      <c r="V2" s="848"/>
    </row>
    <row r="3" spans="1:22" s="37" customFormat="1" ht="15" customHeight="1" x14ac:dyDescent="0.15">
      <c r="A3" s="869"/>
      <c r="B3" s="870"/>
      <c r="C3" s="875"/>
      <c r="D3" s="876"/>
      <c r="E3" s="877"/>
      <c r="F3" s="868" t="s">
        <v>272</v>
      </c>
      <c r="G3" s="868"/>
      <c r="H3" s="868"/>
      <c r="I3" s="34" t="s">
        <v>275</v>
      </c>
      <c r="J3" s="35"/>
      <c r="K3" s="35"/>
      <c r="L3" s="34"/>
      <c r="M3" s="84"/>
      <c r="N3" s="84"/>
      <c r="O3" s="34"/>
      <c r="P3" s="85"/>
      <c r="Q3" s="86"/>
      <c r="R3" s="85"/>
      <c r="S3" s="85"/>
      <c r="T3" s="34"/>
      <c r="U3" s="871"/>
      <c r="V3" s="869"/>
    </row>
    <row r="4" spans="1:22" s="37" customFormat="1" ht="15" customHeight="1" x14ac:dyDescent="0.15">
      <c r="A4" s="869"/>
      <c r="B4" s="870"/>
      <c r="C4" s="878"/>
      <c r="D4" s="879"/>
      <c r="E4" s="880"/>
      <c r="F4" s="868"/>
      <c r="G4" s="868"/>
      <c r="H4" s="868"/>
      <c r="I4" s="855" t="s">
        <v>272</v>
      </c>
      <c r="J4" s="856"/>
      <c r="K4" s="857"/>
      <c r="L4" s="855" t="s">
        <v>1310</v>
      </c>
      <c r="M4" s="856"/>
      <c r="N4" s="857"/>
      <c r="O4" s="855" t="s">
        <v>1311</v>
      </c>
      <c r="P4" s="856"/>
      <c r="Q4" s="857"/>
      <c r="R4" s="855" t="s">
        <v>279</v>
      </c>
      <c r="S4" s="856"/>
      <c r="T4" s="857"/>
      <c r="U4" s="871"/>
      <c r="V4" s="869"/>
    </row>
    <row r="5" spans="1:22" s="37" customFormat="1" ht="15" customHeight="1" x14ac:dyDescent="0.15">
      <c r="A5" s="850"/>
      <c r="B5" s="851"/>
      <c r="C5" s="262" t="s">
        <v>123</v>
      </c>
      <c r="D5" s="261" t="s">
        <v>124</v>
      </c>
      <c r="E5" s="261" t="s">
        <v>125</v>
      </c>
      <c r="F5" s="263" t="s">
        <v>123</v>
      </c>
      <c r="G5" s="263" t="s">
        <v>283</v>
      </c>
      <c r="H5" s="263" t="s">
        <v>284</v>
      </c>
      <c r="I5" s="785" t="s">
        <v>123</v>
      </c>
      <c r="J5" s="785" t="s">
        <v>283</v>
      </c>
      <c r="K5" s="785" t="s">
        <v>284</v>
      </c>
      <c r="L5" s="272" t="s">
        <v>123</v>
      </c>
      <c r="M5" s="272" t="s">
        <v>283</v>
      </c>
      <c r="N5" s="272" t="s">
        <v>284</v>
      </c>
      <c r="O5" s="272" t="s">
        <v>123</v>
      </c>
      <c r="P5" s="272" t="s">
        <v>283</v>
      </c>
      <c r="Q5" s="272" t="s">
        <v>284</v>
      </c>
      <c r="R5" s="278" t="s">
        <v>123</v>
      </c>
      <c r="S5" s="277" t="s">
        <v>283</v>
      </c>
      <c r="T5" s="277" t="s">
        <v>284</v>
      </c>
      <c r="U5" s="853"/>
      <c r="V5" s="850"/>
    </row>
    <row r="6" spans="1:22" s="42" customFormat="1" ht="11.1" customHeight="1" x14ac:dyDescent="0.15">
      <c r="A6" s="861" t="s">
        <v>287</v>
      </c>
      <c r="B6" s="862"/>
      <c r="C6" s="672">
        <v>80867214</v>
      </c>
      <c r="D6" s="673">
        <v>26221855</v>
      </c>
      <c r="E6" s="673">
        <v>54645359</v>
      </c>
      <c r="F6" s="264">
        <v>46370084</v>
      </c>
      <c r="G6" s="264">
        <v>11883226</v>
      </c>
      <c r="H6" s="264">
        <v>34486858</v>
      </c>
      <c r="I6" s="268">
        <v>45164171</v>
      </c>
      <c r="J6" s="268">
        <v>11316766</v>
      </c>
      <c r="K6" s="268">
        <v>33847405</v>
      </c>
      <c r="L6" s="273">
        <v>4436714</v>
      </c>
      <c r="M6" s="273">
        <v>797135</v>
      </c>
      <c r="N6" s="273">
        <v>3639579</v>
      </c>
      <c r="O6" s="273">
        <v>1333512</v>
      </c>
      <c r="P6" s="273">
        <v>542191</v>
      </c>
      <c r="Q6" s="488">
        <v>791321</v>
      </c>
      <c r="R6" s="486">
        <v>5064382</v>
      </c>
      <c r="S6" s="279">
        <v>2601210</v>
      </c>
      <c r="T6" s="279">
        <v>2463172</v>
      </c>
      <c r="U6" s="872" t="s">
        <v>287</v>
      </c>
      <c r="V6" s="861"/>
    </row>
    <row r="7" spans="1:22" s="42" customFormat="1" ht="11.1" customHeight="1" x14ac:dyDescent="0.15">
      <c r="A7" s="844" t="s">
        <v>127</v>
      </c>
      <c r="B7" s="844"/>
      <c r="C7" s="674">
        <v>5268177</v>
      </c>
      <c r="D7" s="675">
        <v>454541</v>
      </c>
      <c r="E7" s="675">
        <v>4813636</v>
      </c>
      <c r="F7" s="265">
        <v>4921569</v>
      </c>
      <c r="G7" s="265">
        <v>292006</v>
      </c>
      <c r="H7" s="265">
        <v>4629563</v>
      </c>
      <c r="I7" s="269">
        <v>4551370</v>
      </c>
      <c r="J7" s="269">
        <v>292006</v>
      </c>
      <c r="K7" s="269">
        <v>4259364</v>
      </c>
      <c r="L7" s="274">
        <v>1076681</v>
      </c>
      <c r="M7" s="274">
        <v>2440</v>
      </c>
      <c r="N7" s="274">
        <v>1074241</v>
      </c>
      <c r="O7" s="274">
        <v>125899</v>
      </c>
      <c r="P7" s="274">
        <v>1363</v>
      </c>
      <c r="Q7" s="488">
        <v>124536</v>
      </c>
      <c r="R7" s="488">
        <v>516639</v>
      </c>
      <c r="S7" s="280">
        <v>41777</v>
      </c>
      <c r="T7" s="280">
        <v>474862</v>
      </c>
      <c r="U7" s="846" t="s">
        <v>127</v>
      </c>
      <c r="V7" s="844"/>
    </row>
    <row r="8" spans="1:22" ht="11.1" customHeight="1" x14ac:dyDescent="0.15">
      <c r="A8" s="33">
        <v>1</v>
      </c>
      <c r="B8" s="47" t="s">
        <v>128</v>
      </c>
      <c r="C8" s="676">
        <v>329819</v>
      </c>
      <c r="D8" s="677">
        <v>6137</v>
      </c>
      <c r="E8" s="677">
        <v>323682</v>
      </c>
      <c r="F8" s="266">
        <v>240116</v>
      </c>
      <c r="G8" s="266">
        <v>33</v>
      </c>
      <c r="H8" s="266">
        <v>240083</v>
      </c>
      <c r="I8" s="270">
        <v>22569</v>
      </c>
      <c r="J8" s="270">
        <v>33</v>
      </c>
      <c r="K8" s="270">
        <v>22536</v>
      </c>
      <c r="L8" s="275">
        <v>18696</v>
      </c>
      <c r="M8" s="275">
        <v>30</v>
      </c>
      <c r="N8" s="275">
        <v>18666</v>
      </c>
      <c r="O8" s="275" t="s">
        <v>135</v>
      </c>
      <c r="P8" s="275" t="s">
        <v>135</v>
      </c>
      <c r="Q8" s="490" t="s">
        <v>135</v>
      </c>
      <c r="R8" s="490">
        <v>3375</v>
      </c>
      <c r="S8" s="281" t="s">
        <v>135</v>
      </c>
      <c r="T8" s="281">
        <v>3375</v>
      </c>
      <c r="U8" s="45">
        <v>1</v>
      </c>
      <c r="V8" s="47" t="s">
        <v>128</v>
      </c>
    </row>
    <row r="9" spans="1:22" ht="11.1" customHeight="1" x14ac:dyDescent="0.15">
      <c r="A9" s="33">
        <v>2</v>
      </c>
      <c r="B9" s="47" t="s">
        <v>288</v>
      </c>
      <c r="C9" s="676">
        <v>86642</v>
      </c>
      <c r="D9" s="677">
        <v>45102</v>
      </c>
      <c r="E9" s="677">
        <v>41540</v>
      </c>
      <c r="F9" s="266">
        <v>27302</v>
      </c>
      <c r="G9" s="266">
        <v>4337</v>
      </c>
      <c r="H9" s="266">
        <v>22965</v>
      </c>
      <c r="I9" s="270">
        <v>27302</v>
      </c>
      <c r="J9" s="270">
        <v>4337</v>
      </c>
      <c r="K9" s="270">
        <v>22965</v>
      </c>
      <c r="L9" s="275">
        <v>14351</v>
      </c>
      <c r="M9" s="275">
        <v>311</v>
      </c>
      <c r="N9" s="275">
        <v>14040</v>
      </c>
      <c r="O9" s="275">
        <v>34</v>
      </c>
      <c r="P9" s="275">
        <v>34</v>
      </c>
      <c r="Q9" s="490" t="s">
        <v>135</v>
      </c>
      <c r="R9" s="490">
        <v>4813</v>
      </c>
      <c r="S9" s="281">
        <v>2323</v>
      </c>
      <c r="T9" s="281">
        <v>2490</v>
      </c>
      <c r="U9" s="45">
        <v>2</v>
      </c>
      <c r="V9" s="47" t="s">
        <v>288</v>
      </c>
    </row>
    <row r="10" spans="1:22" ht="11.1" customHeight="1" x14ac:dyDescent="0.15">
      <c r="A10" s="33">
        <v>3</v>
      </c>
      <c r="B10" s="47" t="s">
        <v>289</v>
      </c>
      <c r="C10" s="676">
        <v>7215</v>
      </c>
      <c r="D10" s="677">
        <v>75</v>
      </c>
      <c r="E10" s="677">
        <v>7140</v>
      </c>
      <c r="F10" s="266">
        <v>7215</v>
      </c>
      <c r="G10" s="266">
        <v>75</v>
      </c>
      <c r="H10" s="266">
        <v>7140</v>
      </c>
      <c r="I10" s="270">
        <v>7215</v>
      </c>
      <c r="J10" s="270">
        <v>75</v>
      </c>
      <c r="K10" s="270">
        <v>7140</v>
      </c>
      <c r="L10" s="275">
        <v>4411</v>
      </c>
      <c r="M10" s="275" t="s">
        <v>135</v>
      </c>
      <c r="N10" s="275">
        <v>4411</v>
      </c>
      <c r="O10" s="275">
        <v>240</v>
      </c>
      <c r="P10" s="275" t="s">
        <v>135</v>
      </c>
      <c r="Q10" s="490">
        <v>240</v>
      </c>
      <c r="R10" s="490">
        <v>2083</v>
      </c>
      <c r="S10" s="281">
        <v>75</v>
      </c>
      <c r="T10" s="281">
        <v>2008</v>
      </c>
      <c r="U10" s="45">
        <v>3</v>
      </c>
      <c r="V10" s="47" t="s">
        <v>289</v>
      </c>
    </row>
    <row r="11" spans="1:22" ht="11.1" customHeight="1" x14ac:dyDescent="0.15">
      <c r="A11" s="33">
        <v>4</v>
      </c>
      <c r="B11" s="47" t="s">
        <v>131</v>
      </c>
      <c r="C11" s="676">
        <v>134079</v>
      </c>
      <c r="D11" s="677">
        <v>14462</v>
      </c>
      <c r="E11" s="677">
        <v>119617</v>
      </c>
      <c r="F11" s="266">
        <v>115729</v>
      </c>
      <c r="G11" s="266">
        <v>197</v>
      </c>
      <c r="H11" s="266">
        <v>115532</v>
      </c>
      <c r="I11" s="270">
        <v>115729</v>
      </c>
      <c r="J11" s="270">
        <v>197</v>
      </c>
      <c r="K11" s="270">
        <v>115532</v>
      </c>
      <c r="L11" s="275">
        <v>84964</v>
      </c>
      <c r="M11" s="275">
        <v>6</v>
      </c>
      <c r="N11" s="275">
        <v>84958</v>
      </c>
      <c r="O11" s="275">
        <v>6981</v>
      </c>
      <c r="P11" s="275">
        <v>90</v>
      </c>
      <c r="Q11" s="490">
        <v>6891</v>
      </c>
      <c r="R11" s="490">
        <v>10402</v>
      </c>
      <c r="S11" s="281">
        <v>31</v>
      </c>
      <c r="T11" s="281">
        <v>10371</v>
      </c>
      <c r="U11" s="45">
        <v>4</v>
      </c>
      <c r="V11" s="47" t="s">
        <v>131</v>
      </c>
    </row>
    <row r="12" spans="1:22" ht="11.1" customHeight="1" x14ac:dyDescent="0.15">
      <c r="A12" s="33">
        <v>5</v>
      </c>
      <c r="B12" s="47" t="s">
        <v>132</v>
      </c>
      <c r="C12" s="676">
        <v>5720</v>
      </c>
      <c r="D12" s="677">
        <v>1010</v>
      </c>
      <c r="E12" s="677">
        <v>4710</v>
      </c>
      <c r="F12" s="266">
        <v>4250</v>
      </c>
      <c r="G12" s="266" t="s">
        <v>135</v>
      </c>
      <c r="H12" s="266">
        <v>4250</v>
      </c>
      <c r="I12" s="270">
        <v>4250</v>
      </c>
      <c r="J12" s="270" t="s">
        <v>135</v>
      </c>
      <c r="K12" s="270">
        <v>4250</v>
      </c>
      <c r="L12" s="275">
        <v>3795</v>
      </c>
      <c r="M12" s="275" t="s">
        <v>135</v>
      </c>
      <c r="N12" s="275">
        <v>3795</v>
      </c>
      <c r="O12" s="275">
        <v>15</v>
      </c>
      <c r="P12" s="275" t="s">
        <v>135</v>
      </c>
      <c r="Q12" s="490">
        <v>15</v>
      </c>
      <c r="R12" s="490">
        <v>380</v>
      </c>
      <c r="S12" s="281" t="s">
        <v>135</v>
      </c>
      <c r="T12" s="281">
        <v>380</v>
      </c>
      <c r="U12" s="45">
        <v>5</v>
      </c>
      <c r="V12" s="47" t="s">
        <v>132</v>
      </c>
    </row>
    <row r="13" spans="1:22" ht="11.1" customHeight="1" x14ac:dyDescent="0.15">
      <c r="A13" s="33">
        <v>6</v>
      </c>
      <c r="B13" s="47" t="s">
        <v>290</v>
      </c>
      <c r="C13" s="676">
        <v>1740619</v>
      </c>
      <c r="D13" s="677">
        <v>87288</v>
      </c>
      <c r="E13" s="677">
        <v>1653331</v>
      </c>
      <c r="F13" s="266">
        <v>1641802</v>
      </c>
      <c r="G13" s="266">
        <v>38928</v>
      </c>
      <c r="H13" s="266">
        <v>1602874</v>
      </c>
      <c r="I13" s="270">
        <v>1489150</v>
      </c>
      <c r="J13" s="270">
        <v>38928</v>
      </c>
      <c r="K13" s="270">
        <v>1450222</v>
      </c>
      <c r="L13" s="275">
        <v>138476</v>
      </c>
      <c r="M13" s="275">
        <v>297</v>
      </c>
      <c r="N13" s="275">
        <v>138179</v>
      </c>
      <c r="O13" s="275">
        <v>38836</v>
      </c>
      <c r="P13" s="275" t="s">
        <v>135</v>
      </c>
      <c r="Q13" s="490">
        <v>38836</v>
      </c>
      <c r="R13" s="490">
        <v>74785</v>
      </c>
      <c r="S13" s="281">
        <v>4380</v>
      </c>
      <c r="T13" s="281">
        <v>70405</v>
      </c>
      <c r="U13" s="45">
        <v>6</v>
      </c>
      <c r="V13" s="47" t="s">
        <v>290</v>
      </c>
    </row>
    <row r="14" spans="1:22" ht="11.1" customHeight="1" x14ac:dyDescent="0.15">
      <c r="A14" s="33">
        <v>7</v>
      </c>
      <c r="B14" s="47" t="s">
        <v>134</v>
      </c>
      <c r="C14" s="676">
        <v>780</v>
      </c>
      <c r="D14" s="677">
        <v>123</v>
      </c>
      <c r="E14" s="677">
        <v>657</v>
      </c>
      <c r="F14" s="266">
        <v>780</v>
      </c>
      <c r="G14" s="266">
        <v>123</v>
      </c>
      <c r="H14" s="266">
        <v>657</v>
      </c>
      <c r="I14" s="270">
        <v>780</v>
      </c>
      <c r="J14" s="270">
        <v>123</v>
      </c>
      <c r="K14" s="270">
        <v>657</v>
      </c>
      <c r="L14" s="275" t="s">
        <v>135</v>
      </c>
      <c r="M14" s="275" t="s">
        <v>135</v>
      </c>
      <c r="N14" s="275" t="s">
        <v>135</v>
      </c>
      <c r="O14" s="275" t="s">
        <v>135</v>
      </c>
      <c r="P14" s="275" t="s">
        <v>135</v>
      </c>
      <c r="Q14" s="490" t="s">
        <v>135</v>
      </c>
      <c r="R14" s="490" t="s">
        <v>135</v>
      </c>
      <c r="S14" s="281" t="s">
        <v>135</v>
      </c>
      <c r="T14" s="281" t="s">
        <v>135</v>
      </c>
      <c r="U14" s="45">
        <v>7</v>
      </c>
      <c r="V14" s="47" t="s">
        <v>134</v>
      </c>
    </row>
    <row r="15" spans="1:22" ht="11.1" customHeight="1" x14ac:dyDescent="0.15">
      <c r="A15" s="33">
        <v>8</v>
      </c>
      <c r="B15" s="47" t="s">
        <v>136</v>
      </c>
      <c r="C15" s="676">
        <v>268706</v>
      </c>
      <c r="D15" s="677">
        <v>19065</v>
      </c>
      <c r="E15" s="677">
        <v>249641</v>
      </c>
      <c r="F15" s="266">
        <v>263317</v>
      </c>
      <c r="G15" s="266">
        <v>13776</v>
      </c>
      <c r="H15" s="266">
        <v>249541</v>
      </c>
      <c r="I15" s="270">
        <v>263317</v>
      </c>
      <c r="J15" s="270">
        <v>13776</v>
      </c>
      <c r="K15" s="270">
        <v>249541</v>
      </c>
      <c r="L15" s="275">
        <v>17570</v>
      </c>
      <c r="M15" s="275">
        <v>303</v>
      </c>
      <c r="N15" s="275">
        <v>17267</v>
      </c>
      <c r="O15" s="275">
        <v>25966</v>
      </c>
      <c r="P15" s="275">
        <v>13</v>
      </c>
      <c r="Q15" s="490">
        <v>25953</v>
      </c>
      <c r="R15" s="490">
        <v>28095</v>
      </c>
      <c r="S15" s="281">
        <v>3771</v>
      </c>
      <c r="T15" s="281">
        <v>24324</v>
      </c>
      <c r="U15" s="45">
        <v>8</v>
      </c>
      <c r="V15" s="47" t="s">
        <v>136</v>
      </c>
    </row>
    <row r="16" spans="1:22" ht="11.1" customHeight="1" x14ac:dyDescent="0.15">
      <c r="A16" s="33">
        <v>9</v>
      </c>
      <c r="B16" s="47" t="s">
        <v>137</v>
      </c>
      <c r="C16" s="676">
        <v>525</v>
      </c>
      <c r="D16" s="677">
        <v>15</v>
      </c>
      <c r="E16" s="677">
        <v>510</v>
      </c>
      <c r="F16" s="266">
        <v>510</v>
      </c>
      <c r="G16" s="266" t="s">
        <v>135</v>
      </c>
      <c r="H16" s="266">
        <v>510</v>
      </c>
      <c r="I16" s="270">
        <v>510</v>
      </c>
      <c r="J16" s="270" t="s">
        <v>135</v>
      </c>
      <c r="K16" s="270">
        <v>510</v>
      </c>
      <c r="L16" s="275">
        <v>15</v>
      </c>
      <c r="M16" s="275" t="s">
        <v>135</v>
      </c>
      <c r="N16" s="275">
        <v>15</v>
      </c>
      <c r="O16" s="275">
        <v>15</v>
      </c>
      <c r="P16" s="275" t="s">
        <v>135</v>
      </c>
      <c r="Q16" s="490">
        <v>15</v>
      </c>
      <c r="R16" s="490">
        <v>105</v>
      </c>
      <c r="S16" s="281" t="s">
        <v>135</v>
      </c>
      <c r="T16" s="281">
        <v>105</v>
      </c>
      <c r="U16" s="45">
        <v>9</v>
      </c>
      <c r="V16" s="47" t="s">
        <v>137</v>
      </c>
    </row>
    <row r="17" spans="1:22" ht="11.1" customHeight="1" x14ac:dyDescent="0.15">
      <c r="A17" s="33">
        <v>10</v>
      </c>
      <c r="B17" s="47" t="s">
        <v>138</v>
      </c>
      <c r="C17" s="676">
        <v>1694180</v>
      </c>
      <c r="D17" s="677">
        <v>49872</v>
      </c>
      <c r="E17" s="677">
        <v>1644308</v>
      </c>
      <c r="F17" s="266">
        <v>1678296</v>
      </c>
      <c r="G17" s="266">
        <v>38703</v>
      </c>
      <c r="H17" s="266">
        <v>1639593</v>
      </c>
      <c r="I17" s="270">
        <v>1678296</v>
      </c>
      <c r="J17" s="270">
        <v>38703</v>
      </c>
      <c r="K17" s="270">
        <v>1639593</v>
      </c>
      <c r="L17" s="275">
        <v>764420</v>
      </c>
      <c r="M17" s="275">
        <v>114</v>
      </c>
      <c r="N17" s="275">
        <v>764306</v>
      </c>
      <c r="O17" s="275">
        <v>26093</v>
      </c>
      <c r="P17" s="275" t="s">
        <v>135</v>
      </c>
      <c r="Q17" s="490">
        <v>26093</v>
      </c>
      <c r="R17" s="490">
        <v>326648</v>
      </c>
      <c r="S17" s="281">
        <v>1630</v>
      </c>
      <c r="T17" s="281">
        <v>325018</v>
      </c>
      <c r="U17" s="45">
        <v>10</v>
      </c>
      <c r="V17" s="47" t="s">
        <v>138</v>
      </c>
    </row>
    <row r="18" spans="1:22" ht="11.1" customHeight="1" x14ac:dyDescent="0.15">
      <c r="A18" s="33">
        <v>11</v>
      </c>
      <c r="B18" s="47" t="s">
        <v>139</v>
      </c>
      <c r="C18" s="676">
        <v>999892</v>
      </c>
      <c r="D18" s="677">
        <v>231392</v>
      </c>
      <c r="E18" s="677">
        <v>768500</v>
      </c>
      <c r="F18" s="266">
        <v>942252</v>
      </c>
      <c r="G18" s="266">
        <v>195834</v>
      </c>
      <c r="H18" s="266">
        <v>746418</v>
      </c>
      <c r="I18" s="270">
        <v>942252</v>
      </c>
      <c r="J18" s="270">
        <v>195834</v>
      </c>
      <c r="K18" s="270">
        <v>746418</v>
      </c>
      <c r="L18" s="275">
        <v>29983</v>
      </c>
      <c r="M18" s="275">
        <v>1379</v>
      </c>
      <c r="N18" s="275">
        <v>28604</v>
      </c>
      <c r="O18" s="275">
        <v>27719</v>
      </c>
      <c r="P18" s="275">
        <v>1226</v>
      </c>
      <c r="Q18" s="490">
        <v>26493</v>
      </c>
      <c r="R18" s="490">
        <v>65953</v>
      </c>
      <c r="S18" s="281">
        <v>29567</v>
      </c>
      <c r="T18" s="281">
        <v>36386</v>
      </c>
      <c r="U18" s="45">
        <v>11</v>
      </c>
      <c r="V18" s="47" t="s">
        <v>139</v>
      </c>
    </row>
    <row r="19" spans="1:22" s="42" customFormat="1" ht="11.1" customHeight="1" x14ac:dyDescent="0.15">
      <c r="A19" s="844" t="s">
        <v>140</v>
      </c>
      <c r="B19" s="844"/>
      <c r="C19" s="674">
        <v>1059493</v>
      </c>
      <c r="D19" s="675">
        <v>84025</v>
      </c>
      <c r="E19" s="675">
        <v>975468</v>
      </c>
      <c r="F19" s="265">
        <v>976031</v>
      </c>
      <c r="G19" s="265">
        <v>19208</v>
      </c>
      <c r="H19" s="265">
        <v>956823</v>
      </c>
      <c r="I19" s="269">
        <v>950500</v>
      </c>
      <c r="J19" s="269">
        <v>19208</v>
      </c>
      <c r="K19" s="269">
        <v>931292</v>
      </c>
      <c r="L19" s="274">
        <v>411620</v>
      </c>
      <c r="M19" s="274">
        <v>190</v>
      </c>
      <c r="N19" s="274">
        <v>411430</v>
      </c>
      <c r="O19" s="274">
        <v>18679</v>
      </c>
      <c r="P19" s="274" t="s">
        <v>135</v>
      </c>
      <c r="Q19" s="488">
        <v>18679</v>
      </c>
      <c r="R19" s="488">
        <v>89602</v>
      </c>
      <c r="S19" s="280">
        <v>2090</v>
      </c>
      <c r="T19" s="280">
        <v>87512</v>
      </c>
      <c r="U19" s="846" t="s">
        <v>140</v>
      </c>
      <c r="V19" s="844"/>
    </row>
    <row r="20" spans="1:22" ht="11.1" customHeight="1" x14ac:dyDescent="0.15">
      <c r="A20" s="33">
        <v>12</v>
      </c>
      <c r="B20" s="47" t="s">
        <v>141</v>
      </c>
      <c r="C20" s="676">
        <v>4966</v>
      </c>
      <c r="D20" s="677">
        <v>2118</v>
      </c>
      <c r="E20" s="677">
        <v>2848</v>
      </c>
      <c r="F20" s="266">
        <v>4102</v>
      </c>
      <c r="G20" s="266">
        <v>1384</v>
      </c>
      <c r="H20" s="266">
        <v>2718</v>
      </c>
      <c r="I20" s="270">
        <v>4102</v>
      </c>
      <c r="J20" s="270">
        <v>1384</v>
      </c>
      <c r="K20" s="270">
        <v>2718</v>
      </c>
      <c r="L20" s="275">
        <v>1010</v>
      </c>
      <c r="M20" s="275" t="s">
        <v>135</v>
      </c>
      <c r="N20" s="275">
        <v>1010</v>
      </c>
      <c r="O20" s="275" t="s">
        <v>135</v>
      </c>
      <c r="P20" s="275" t="s">
        <v>135</v>
      </c>
      <c r="Q20" s="490" t="s">
        <v>135</v>
      </c>
      <c r="R20" s="490">
        <v>232</v>
      </c>
      <c r="S20" s="281">
        <v>9</v>
      </c>
      <c r="T20" s="281">
        <v>223</v>
      </c>
      <c r="U20" s="45">
        <v>12</v>
      </c>
      <c r="V20" s="47" t="s">
        <v>141</v>
      </c>
    </row>
    <row r="21" spans="1:22" ht="11.1" customHeight="1" x14ac:dyDescent="0.15">
      <c r="A21" s="33">
        <v>13</v>
      </c>
      <c r="B21" s="47" t="s">
        <v>142</v>
      </c>
      <c r="C21" s="676">
        <v>913699</v>
      </c>
      <c r="D21" s="677">
        <v>68479</v>
      </c>
      <c r="E21" s="677">
        <v>845220</v>
      </c>
      <c r="F21" s="266">
        <v>850992</v>
      </c>
      <c r="G21" s="266">
        <v>17226</v>
      </c>
      <c r="H21" s="266">
        <v>833766</v>
      </c>
      <c r="I21" s="270">
        <v>825461</v>
      </c>
      <c r="J21" s="270">
        <v>17226</v>
      </c>
      <c r="K21" s="270">
        <v>808235</v>
      </c>
      <c r="L21" s="275">
        <v>409718</v>
      </c>
      <c r="M21" s="275">
        <v>180</v>
      </c>
      <c r="N21" s="275">
        <v>409538</v>
      </c>
      <c r="O21" s="275">
        <v>18619</v>
      </c>
      <c r="P21" s="275" t="s">
        <v>135</v>
      </c>
      <c r="Q21" s="490">
        <v>18619</v>
      </c>
      <c r="R21" s="490">
        <v>81075</v>
      </c>
      <c r="S21" s="281">
        <v>2045</v>
      </c>
      <c r="T21" s="281">
        <v>79030</v>
      </c>
      <c r="U21" s="45">
        <v>13</v>
      </c>
      <c r="V21" s="47" t="s">
        <v>142</v>
      </c>
    </row>
    <row r="22" spans="1:22" ht="11.1" customHeight="1" x14ac:dyDescent="0.15">
      <c r="A22" s="33">
        <v>14</v>
      </c>
      <c r="B22" s="47" t="s">
        <v>143</v>
      </c>
      <c r="C22" s="676">
        <v>74877</v>
      </c>
      <c r="D22" s="677">
        <v>7014</v>
      </c>
      <c r="E22" s="677">
        <v>67863</v>
      </c>
      <c r="F22" s="266">
        <v>65357</v>
      </c>
      <c r="G22" s="266">
        <v>394</v>
      </c>
      <c r="H22" s="266">
        <v>64963</v>
      </c>
      <c r="I22" s="270">
        <v>65357</v>
      </c>
      <c r="J22" s="270">
        <v>394</v>
      </c>
      <c r="K22" s="270">
        <v>64963</v>
      </c>
      <c r="L22" s="275">
        <v>45</v>
      </c>
      <c r="M22" s="275" t="s">
        <v>135</v>
      </c>
      <c r="N22" s="275">
        <v>45</v>
      </c>
      <c r="O22" s="275">
        <v>30</v>
      </c>
      <c r="P22" s="275" t="s">
        <v>135</v>
      </c>
      <c r="Q22" s="490">
        <v>30</v>
      </c>
      <c r="R22" s="490">
        <v>3227</v>
      </c>
      <c r="S22" s="281">
        <v>3</v>
      </c>
      <c r="T22" s="281">
        <v>3224</v>
      </c>
      <c r="U22" s="45">
        <v>14</v>
      </c>
      <c r="V22" s="47" t="s">
        <v>143</v>
      </c>
    </row>
    <row r="23" spans="1:22" ht="11.1" customHeight="1" x14ac:dyDescent="0.15">
      <c r="A23" s="33">
        <v>15</v>
      </c>
      <c r="B23" s="47" t="s">
        <v>144</v>
      </c>
      <c r="C23" s="676">
        <v>12264</v>
      </c>
      <c r="D23" s="677">
        <v>83</v>
      </c>
      <c r="E23" s="677">
        <v>12181</v>
      </c>
      <c r="F23" s="266">
        <v>10905</v>
      </c>
      <c r="G23" s="266">
        <v>83</v>
      </c>
      <c r="H23" s="266">
        <v>10822</v>
      </c>
      <c r="I23" s="270">
        <v>10905</v>
      </c>
      <c r="J23" s="270">
        <v>83</v>
      </c>
      <c r="K23" s="270">
        <v>10822</v>
      </c>
      <c r="L23" s="275">
        <v>517</v>
      </c>
      <c r="M23" s="275" t="s">
        <v>135</v>
      </c>
      <c r="N23" s="275">
        <v>517</v>
      </c>
      <c r="O23" s="275">
        <v>30</v>
      </c>
      <c r="P23" s="275" t="s">
        <v>135</v>
      </c>
      <c r="Q23" s="490">
        <v>30</v>
      </c>
      <c r="R23" s="490">
        <v>4351</v>
      </c>
      <c r="S23" s="281">
        <v>1</v>
      </c>
      <c r="T23" s="281">
        <v>4350</v>
      </c>
      <c r="U23" s="45">
        <v>15</v>
      </c>
      <c r="V23" s="47" t="s">
        <v>144</v>
      </c>
    </row>
    <row r="24" spans="1:22" ht="11.1" customHeight="1" x14ac:dyDescent="0.15">
      <c r="A24" s="33">
        <v>16</v>
      </c>
      <c r="B24" s="47" t="s">
        <v>226</v>
      </c>
      <c r="C24" s="676">
        <v>10349</v>
      </c>
      <c r="D24" s="677">
        <v>6112</v>
      </c>
      <c r="E24" s="677">
        <v>4237</v>
      </c>
      <c r="F24" s="266">
        <v>1522</v>
      </c>
      <c r="G24" s="266">
        <v>7</v>
      </c>
      <c r="H24" s="266">
        <v>1515</v>
      </c>
      <c r="I24" s="270">
        <v>1522</v>
      </c>
      <c r="J24" s="270">
        <v>7</v>
      </c>
      <c r="K24" s="270">
        <v>1515</v>
      </c>
      <c r="L24" s="275" t="s">
        <v>135</v>
      </c>
      <c r="M24" s="275" t="s">
        <v>135</v>
      </c>
      <c r="N24" s="275" t="s">
        <v>135</v>
      </c>
      <c r="O24" s="275" t="s">
        <v>135</v>
      </c>
      <c r="P24" s="275" t="s">
        <v>135</v>
      </c>
      <c r="Q24" s="490" t="s">
        <v>135</v>
      </c>
      <c r="R24" s="490">
        <v>630</v>
      </c>
      <c r="S24" s="281" t="s">
        <v>135</v>
      </c>
      <c r="T24" s="281">
        <v>630</v>
      </c>
      <c r="U24" s="45">
        <v>16</v>
      </c>
      <c r="V24" s="47" t="s">
        <v>226</v>
      </c>
    </row>
    <row r="25" spans="1:22" ht="11.1" customHeight="1" x14ac:dyDescent="0.15">
      <c r="A25" s="33">
        <v>17</v>
      </c>
      <c r="B25" s="47" t="s">
        <v>146</v>
      </c>
      <c r="C25" s="676">
        <v>43338</v>
      </c>
      <c r="D25" s="677">
        <v>219</v>
      </c>
      <c r="E25" s="677">
        <v>43119</v>
      </c>
      <c r="F25" s="266">
        <v>43153</v>
      </c>
      <c r="G25" s="266">
        <v>114</v>
      </c>
      <c r="H25" s="266">
        <v>43039</v>
      </c>
      <c r="I25" s="270">
        <v>43153</v>
      </c>
      <c r="J25" s="270">
        <v>114</v>
      </c>
      <c r="K25" s="270">
        <v>43039</v>
      </c>
      <c r="L25" s="275">
        <v>330</v>
      </c>
      <c r="M25" s="275">
        <v>10</v>
      </c>
      <c r="N25" s="275">
        <v>320</v>
      </c>
      <c r="O25" s="275" t="s">
        <v>135</v>
      </c>
      <c r="P25" s="275" t="s">
        <v>135</v>
      </c>
      <c r="Q25" s="490" t="s">
        <v>135</v>
      </c>
      <c r="R25" s="490">
        <v>87</v>
      </c>
      <c r="S25" s="281">
        <v>32</v>
      </c>
      <c r="T25" s="281">
        <v>55</v>
      </c>
      <c r="U25" s="45">
        <v>17</v>
      </c>
      <c r="V25" s="47" t="s">
        <v>146</v>
      </c>
    </row>
    <row r="26" spans="1:22" s="42" customFormat="1" ht="11.1" customHeight="1" x14ac:dyDescent="0.15">
      <c r="A26" s="844" t="s">
        <v>147</v>
      </c>
      <c r="B26" s="844"/>
      <c r="C26" s="674">
        <v>4472689</v>
      </c>
      <c r="D26" s="675">
        <v>119401</v>
      </c>
      <c r="E26" s="675">
        <v>4353288</v>
      </c>
      <c r="F26" s="265">
        <v>446473</v>
      </c>
      <c r="G26" s="265">
        <v>31859</v>
      </c>
      <c r="H26" s="265">
        <v>414614</v>
      </c>
      <c r="I26" s="269">
        <v>324638</v>
      </c>
      <c r="J26" s="269">
        <v>31859</v>
      </c>
      <c r="K26" s="269">
        <v>292779</v>
      </c>
      <c r="L26" s="274">
        <v>30594</v>
      </c>
      <c r="M26" s="274">
        <v>906</v>
      </c>
      <c r="N26" s="274">
        <v>29688</v>
      </c>
      <c r="O26" s="274">
        <v>27341</v>
      </c>
      <c r="P26" s="274">
        <v>2557</v>
      </c>
      <c r="Q26" s="488">
        <v>24784</v>
      </c>
      <c r="R26" s="488">
        <v>32616</v>
      </c>
      <c r="S26" s="280">
        <v>5757</v>
      </c>
      <c r="T26" s="280">
        <v>26859</v>
      </c>
      <c r="U26" s="846" t="s">
        <v>147</v>
      </c>
      <c r="V26" s="844"/>
    </row>
    <row r="27" spans="1:22" ht="11.1" customHeight="1" x14ac:dyDescent="0.15">
      <c r="A27" s="33">
        <v>18</v>
      </c>
      <c r="B27" s="47" t="s">
        <v>148</v>
      </c>
      <c r="C27" s="676">
        <v>191385</v>
      </c>
      <c r="D27" s="677">
        <v>10001</v>
      </c>
      <c r="E27" s="677">
        <v>181384</v>
      </c>
      <c r="F27" s="266">
        <v>142006</v>
      </c>
      <c r="G27" s="266" t="s">
        <v>135</v>
      </c>
      <c r="H27" s="266">
        <v>142006</v>
      </c>
      <c r="I27" s="270">
        <v>69619</v>
      </c>
      <c r="J27" s="270" t="s">
        <v>135</v>
      </c>
      <c r="K27" s="270">
        <v>69619</v>
      </c>
      <c r="L27" s="275">
        <v>23012</v>
      </c>
      <c r="M27" s="275" t="s">
        <v>135</v>
      </c>
      <c r="N27" s="275">
        <v>23012</v>
      </c>
      <c r="O27" s="275">
        <v>2250</v>
      </c>
      <c r="P27" s="275" t="s">
        <v>135</v>
      </c>
      <c r="Q27" s="490">
        <v>2250</v>
      </c>
      <c r="R27" s="490">
        <v>14149</v>
      </c>
      <c r="S27" s="281" t="s">
        <v>135</v>
      </c>
      <c r="T27" s="281">
        <v>14149</v>
      </c>
      <c r="U27" s="45">
        <v>18</v>
      </c>
      <c r="V27" s="47" t="s">
        <v>148</v>
      </c>
    </row>
    <row r="28" spans="1:22" ht="11.1" customHeight="1" x14ac:dyDescent="0.15">
      <c r="A28" s="33">
        <v>19</v>
      </c>
      <c r="B28" s="47" t="s">
        <v>149</v>
      </c>
      <c r="C28" s="676">
        <v>2491</v>
      </c>
      <c r="D28" s="677">
        <v>30</v>
      </c>
      <c r="E28" s="677">
        <v>2461</v>
      </c>
      <c r="F28" s="266">
        <v>2491</v>
      </c>
      <c r="G28" s="266">
        <v>30</v>
      </c>
      <c r="H28" s="266">
        <v>2461</v>
      </c>
      <c r="I28" s="270">
        <v>991</v>
      </c>
      <c r="J28" s="270">
        <v>30</v>
      </c>
      <c r="K28" s="270">
        <v>961</v>
      </c>
      <c r="L28" s="275" t="s">
        <v>135</v>
      </c>
      <c r="M28" s="275" t="s">
        <v>135</v>
      </c>
      <c r="N28" s="275" t="s">
        <v>135</v>
      </c>
      <c r="O28" s="275" t="s">
        <v>135</v>
      </c>
      <c r="P28" s="275" t="s">
        <v>135</v>
      </c>
      <c r="Q28" s="490" t="s">
        <v>135</v>
      </c>
      <c r="R28" s="490">
        <v>60</v>
      </c>
      <c r="S28" s="281">
        <v>30</v>
      </c>
      <c r="T28" s="281">
        <v>30</v>
      </c>
      <c r="U28" s="45">
        <v>19</v>
      </c>
      <c r="V28" s="47" t="s">
        <v>149</v>
      </c>
    </row>
    <row r="29" spans="1:22" ht="11.1" customHeight="1" x14ac:dyDescent="0.15">
      <c r="A29" s="33">
        <v>20</v>
      </c>
      <c r="B29" s="47" t="s">
        <v>291</v>
      </c>
      <c r="C29" s="676">
        <v>3790</v>
      </c>
      <c r="D29" s="677">
        <v>505</v>
      </c>
      <c r="E29" s="677">
        <v>3285</v>
      </c>
      <c r="F29" s="266">
        <v>3285</v>
      </c>
      <c r="G29" s="266" t="s">
        <v>135</v>
      </c>
      <c r="H29" s="266">
        <v>3285</v>
      </c>
      <c r="I29" s="270">
        <v>3285</v>
      </c>
      <c r="J29" s="270" t="s">
        <v>135</v>
      </c>
      <c r="K29" s="270">
        <v>3285</v>
      </c>
      <c r="L29" s="275">
        <v>240</v>
      </c>
      <c r="M29" s="275" t="s">
        <v>135</v>
      </c>
      <c r="N29" s="275">
        <v>240</v>
      </c>
      <c r="O29" s="275">
        <v>675</v>
      </c>
      <c r="P29" s="275" t="s">
        <v>135</v>
      </c>
      <c r="Q29" s="490">
        <v>675</v>
      </c>
      <c r="R29" s="490">
        <v>120</v>
      </c>
      <c r="S29" s="281" t="s">
        <v>135</v>
      </c>
      <c r="T29" s="281">
        <v>120</v>
      </c>
      <c r="U29" s="45">
        <v>20</v>
      </c>
      <c r="V29" s="47" t="s">
        <v>291</v>
      </c>
    </row>
    <row r="30" spans="1:22" ht="11.1" customHeight="1" x14ac:dyDescent="0.15">
      <c r="A30" s="33">
        <v>21</v>
      </c>
      <c r="B30" s="47" t="s">
        <v>292</v>
      </c>
      <c r="C30" s="676">
        <v>2913573</v>
      </c>
      <c r="D30" s="677">
        <v>21123</v>
      </c>
      <c r="E30" s="677">
        <v>2892450</v>
      </c>
      <c r="F30" s="266">
        <v>18673</v>
      </c>
      <c r="G30" s="266">
        <v>567</v>
      </c>
      <c r="H30" s="266">
        <v>18106</v>
      </c>
      <c r="I30" s="270">
        <v>18673</v>
      </c>
      <c r="J30" s="270">
        <v>567</v>
      </c>
      <c r="K30" s="270">
        <v>18106</v>
      </c>
      <c r="L30" s="275">
        <v>960</v>
      </c>
      <c r="M30" s="275" t="s">
        <v>135</v>
      </c>
      <c r="N30" s="275">
        <v>960</v>
      </c>
      <c r="O30" s="275">
        <v>2541</v>
      </c>
      <c r="P30" s="275">
        <v>82</v>
      </c>
      <c r="Q30" s="490">
        <v>2459</v>
      </c>
      <c r="R30" s="490">
        <v>1102</v>
      </c>
      <c r="S30" s="281">
        <v>240</v>
      </c>
      <c r="T30" s="281">
        <v>862</v>
      </c>
      <c r="U30" s="45">
        <v>21</v>
      </c>
      <c r="V30" s="47" t="s">
        <v>292</v>
      </c>
    </row>
    <row r="31" spans="1:22" ht="11.1" customHeight="1" x14ac:dyDescent="0.15">
      <c r="A31" s="33">
        <v>22</v>
      </c>
      <c r="B31" s="47" t="s">
        <v>293</v>
      </c>
      <c r="C31" s="676">
        <v>812835</v>
      </c>
      <c r="D31" s="677">
        <v>11652</v>
      </c>
      <c r="E31" s="677">
        <v>801183</v>
      </c>
      <c r="F31" s="266">
        <v>89750</v>
      </c>
      <c r="G31" s="266">
        <v>4202</v>
      </c>
      <c r="H31" s="266">
        <v>85548</v>
      </c>
      <c r="I31" s="270">
        <v>89750</v>
      </c>
      <c r="J31" s="270">
        <v>4202</v>
      </c>
      <c r="K31" s="270">
        <v>85548</v>
      </c>
      <c r="L31" s="275">
        <v>365</v>
      </c>
      <c r="M31" s="275" t="s">
        <v>135</v>
      </c>
      <c r="N31" s="275">
        <v>365</v>
      </c>
      <c r="O31" s="275">
        <v>431</v>
      </c>
      <c r="P31" s="275" t="s">
        <v>135</v>
      </c>
      <c r="Q31" s="490">
        <v>431</v>
      </c>
      <c r="R31" s="490">
        <v>5669</v>
      </c>
      <c r="S31" s="281">
        <v>261</v>
      </c>
      <c r="T31" s="281">
        <v>5408</v>
      </c>
      <c r="U31" s="45">
        <v>22</v>
      </c>
      <c r="V31" s="47" t="s">
        <v>293</v>
      </c>
    </row>
    <row r="32" spans="1:22" ht="11.1" customHeight="1" x14ac:dyDescent="0.15">
      <c r="A32" s="33">
        <v>23</v>
      </c>
      <c r="B32" s="47" t="s">
        <v>153</v>
      </c>
      <c r="C32" s="676">
        <v>2075</v>
      </c>
      <c r="D32" s="677">
        <v>14</v>
      </c>
      <c r="E32" s="677">
        <v>2061</v>
      </c>
      <c r="F32" s="266">
        <v>2075</v>
      </c>
      <c r="G32" s="266">
        <v>14</v>
      </c>
      <c r="H32" s="266">
        <v>2061</v>
      </c>
      <c r="I32" s="270">
        <v>2075</v>
      </c>
      <c r="J32" s="270">
        <v>14</v>
      </c>
      <c r="K32" s="270">
        <v>2061</v>
      </c>
      <c r="L32" s="275">
        <v>516</v>
      </c>
      <c r="M32" s="275" t="s">
        <v>135</v>
      </c>
      <c r="N32" s="275">
        <v>516</v>
      </c>
      <c r="O32" s="275">
        <v>15</v>
      </c>
      <c r="P32" s="275" t="s">
        <v>135</v>
      </c>
      <c r="Q32" s="490">
        <v>15</v>
      </c>
      <c r="R32" s="490">
        <v>761</v>
      </c>
      <c r="S32" s="281">
        <v>11</v>
      </c>
      <c r="T32" s="281">
        <v>750</v>
      </c>
      <c r="U32" s="45">
        <v>23</v>
      </c>
      <c r="V32" s="47" t="s">
        <v>153</v>
      </c>
    </row>
    <row r="33" spans="1:22" ht="11.1" customHeight="1" x14ac:dyDescent="0.15">
      <c r="A33" s="33">
        <v>24</v>
      </c>
      <c r="B33" s="47" t="s">
        <v>154</v>
      </c>
      <c r="C33" s="676">
        <v>14</v>
      </c>
      <c r="D33" s="677" t="s">
        <v>1508</v>
      </c>
      <c r="E33" s="677">
        <v>14</v>
      </c>
      <c r="F33" s="266">
        <v>14</v>
      </c>
      <c r="G33" s="266" t="s">
        <v>135</v>
      </c>
      <c r="H33" s="266">
        <v>14</v>
      </c>
      <c r="I33" s="270">
        <v>14</v>
      </c>
      <c r="J33" s="270" t="s">
        <v>135</v>
      </c>
      <c r="K33" s="270">
        <v>14</v>
      </c>
      <c r="L33" s="275" t="s">
        <v>135</v>
      </c>
      <c r="M33" s="275" t="s">
        <v>135</v>
      </c>
      <c r="N33" s="275" t="s">
        <v>135</v>
      </c>
      <c r="O33" s="275" t="s">
        <v>135</v>
      </c>
      <c r="P33" s="275" t="s">
        <v>135</v>
      </c>
      <c r="Q33" s="490" t="s">
        <v>135</v>
      </c>
      <c r="R33" s="490" t="s">
        <v>135</v>
      </c>
      <c r="S33" s="281" t="s">
        <v>135</v>
      </c>
      <c r="T33" s="281" t="s">
        <v>135</v>
      </c>
      <c r="U33" s="45">
        <v>24</v>
      </c>
      <c r="V33" s="47" t="s">
        <v>154</v>
      </c>
    </row>
    <row r="34" spans="1:22" ht="11.1" customHeight="1" x14ac:dyDescent="0.15">
      <c r="A34" s="33">
        <v>25</v>
      </c>
      <c r="B34" s="47" t="s">
        <v>155</v>
      </c>
      <c r="C34" s="676">
        <v>197171</v>
      </c>
      <c r="D34" s="677">
        <v>540</v>
      </c>
      <c r="E34" s="677">
        <v>196631</v>
      </c>
      <c r="F34" s="266">
        <v>96</v>
      </c>
      <c r="G34" s="266" t="s">
        <v>135</v>
      </c>
      <c r="H34" s="266">
        <v>96</v>
      </c>
      <c r="I34" s="270">
        <v>96</v>
      </c>
      <c r="J34" s="270" t="s">
        <v>135</v>
      </c>
      <c r="K34" s="270">
        <v>96</v>
      </c>
      <c r="L34" s="275">
        <v>66</v>
      </c>
      <c r="M34" s="275" t="s">
        <v>135</v>
      </c>
      <c r="N34" s="275">
        <v>66</v>
      </c>
      <c r="O34" s="275" t="s">
        <v>135</v>
      </c>
      <c r="P34" s="275" t="s">
        <v>135</v>
      </c>
      <c r="Q34" s="490" t="s">
        <v>135</v>
      </c>
      <c r="R34" s="490" t="s">
        <v>135</v>
      </c>
      <c r="S34" s="281" t="s">
        <v>135</v>
      </c>
      <c r="T34" s="281" t="s">
        <v>135</v>
      </c>
      <c r="U34" s="45">
        <v>25</v>
      </c>
      <c r="V34" s="47" t="s">
        <v>155</v>
      </c>
    </row>
    <row r="35" spans="1:22" ht="11.1" customHeight="1" x14ac:dyDescent="0.15">
      <c r="A35" s="33">
        <v>26</v>
      </c>
      <c r="B35" s="47" t="s">
        <v>156</v>
      </c>
      <c r="C35" s="676">
        <v>13060</v>
      </c>
      <c r="D35" s="677">
        <v>44</v>
      </c>
      <c r="E35" s="677">
        <v>13016</v>
      </c>
      <c r="F35" s="266">
        <v>12760</v>
      </c>
      <c r="G35" s="266">
        <v>44</v>
      </c>
      <c r="H35" s="266">
        <v>12716</v>
      </c>
      <c r="I35" s="270">
        <v>11217</v>
      </c>
      <c r="J35" s="270">
        <v>44</v>
      </c>
      <c r="K35" s="270">
        <v>11173</v>
      </c>
      <c r="L35" s="275">
        <v>243</v>
      </c>
      <c r="M35" s="275" t="s">
        <v>135</v>
      </c>
      <c r="N35" s="275">
        <v>243</v>
      </c>
      <c r="O35" s="275">
        <v>151</v>
      </c>
      <c r="P35" s="275" t="s">
        <v>135</v>
      </c>
      <c r="Q35" s="490">
        <v>151</v>
      </c>
      <c r="R35" s="490">
        <v>2272</v>
      </c>
      <c r="S35" s="281" t="s">
        <v>135</v>
      </c>
      <c r="T35" s="281">
        <v>2272</v>
      </c>
      <c r="U35" s="45">
        <v>26</v>
      </c>
      <c r="V35" s="47" t="s">
        <v>156</v>
      </c>
    </row>
    <row r="36" spans="1:22" ht="11.1" customHeight="1" x14ac:dyDescent="0.15">
      <c r="A36" s="33">
        <v>27</v>
      </c>
      <c r="B36" s="47" t="s">
        <v>157</v>
      </c>
      <c r="C36" s="676">
        <v>336295</v>
      </c>
      <c r="D36" s="677">
        <v>75492</v>
      </c>
      <c r="E36" s="677">
        <v>260803</v>
      </c>
      <c r="F36" s="266">
        <v>175323</v>
      </c>
      <c r="G36" s="266">
        <v>27002</v>
      </c>
      <c r="H36" s="266">
        <v>148321</v>
      </c>
      <c r="I36" s="270">
        <v>128918</v>
      </c>
      <c r="J36" s="270">
        <v>27002</v>
      </c>
      <c r="K36" s="270">
        <v>101916</v>
      </c>
      <c r="L36" s="275">
        <v>5192</v>
      </c>
      <c r="M36" s="275">
        <v>906</v>
      </c>
      <c r="N36" s="275">
        <v>4286</v>
      </c>
      <c r="O36" s="275">
        <v>21278</v>
      </c>
      <c r="P36" s="275">
        <v>2475</v>
      </c>
      <c r="Q36" s="490">
        <v>18803</v>
      </c>
      <c r="R36" s="490">
        <v>8483</v>
      </c>
      <c r="S36" s="281">
        <v>5215</v>
      </c>
      <c r="T36" s="281">
        <v>3268</v>
      </c>
      <c r="U36" s="45">
        <v>27</v>
      </c>
      <c r="V36" s="47" t="s">
        <v>157</v>
      </c>
    </row>
    <row r="37" spans="1:22" s="42" customFormat="1" ht="11.1" customHeight="1" x14ac:dyDescent="0.15">
      <c r="A37" s="844" t="s">
        <v>158</v>
      </c>
      <c r="B37" s="844"/>
      <c r="C37" s="674">
        <v>26918077</v>
      </c>
      <c r="D37" s="675">
        <v>12010198</v>
      </c>
      <c r="E37" s="675">
        <v>14907879</v>
      </c>
      <c r="F37" s="265">
        <v>12532052</v>
      </c>
      <c r="G37" s="265">
        <v>4448455</v>
      </c>
      <c r="H37" s="265">
        <v>8083597</v>
      </c>
      <c r="I37" s="269">
        <v>12465151</v>
      </c>
      <c r="J37" s="269">
        <v>4432273</v>
      </c>
      <c r="K37" s="269">
        <v>8032878</v>
      </c>
      <c r="L37" s="274">
        <v>761203</v>
      </c>
      <c r="M37" s="274">
        <v>569865</v>
      </c>
      <c r="N37" s="274">
        <v>191338</v>
      </c>
      <c r="O37" s="274">
        <v>491294</v>
      </c>
      <c r="P37" s="274">
        <v>428958</v>
      </c>
      <c r="Q37" s="488">
        <v>62336</v>
      </c>
      <c r="R37" s="488">
        <v>1940458</v>
      </c>
      <c r="S37" s="280">
        <v>1508407</v>
      </c>
      <c r="T37" s="280">
        <v>432051</v>
      </c>
      <c r="U37" s="846" t="s">
        <v>158</v>
      </c>
      <c r="V37" s="844"/>
    </row>
    <row r="38" spans="1:22" ht="11.1" customHeight="1" x14ac:dyDescent="0.15">
      <c r="A38" s="33">
        <v>28</v>
      </c>
      <c r="B38" s="47" t="s">
        <v>159</v>
      </c>
      <c r="C38" s="676">
        <v>66544</v>
      </c>
      <c r="D38" s="677">
        <v>26814</v>
      </c>
      <c r="E38" s="677">
        <v>39730</v>
      </c>
      <c r="F38" s="266">
        <v>61469</v>
      </c>
      <c r="G38" s="266">
        <v>24324</v>
      </c>
      <c r="H38" s="266">
        <v>37145</v>
      </c>
      <c r="I38" s="270">
        <v>43389</v>
      </c>
      <c r="J38" s="270">
        <v>15244</v>
      </c>
      <c r="K38" s="270">
        <v>28145</v>
      </c>
      <c r="L38" s="275">
        <v>622</v>
      </c>
      <c r="M38" s="275">
        <v>223</v>
      </c>
      <c r="N38" s="275">
        <v>399</v>
      </c>
      <c r="O38" s="275">
        <v>253</v>
      </c>
      <c r="P38" s="275">
        <v>64</v>
      </c>
      <c r="Q38" s="490">
        <v>189</v>
      </c>
      <c r="R38" s="490">
        <v>14412</v>
      </c>
      <c r="S38" s="281">
        <v>4058</v>
      </c>
      <c r="T38" s="281">
        <v>10354</v>
      </c>
      <c r="U38" s="45">
        <v>28</v>
      </c>
      <c r="V38" s="47" t="s">
        <v>159</v>
      </c>
    </row>
    <row r="39" spans="1:22" ht="11.1" customHeight="1" x14ac:dyDescent="0.15">
      <c r="A39" s="33">
        <v>29</v>
      </c>
      <c r="B39" s="47" t="s">
        <v>160</v>
      </c>
      <c r="C39" s="676">
        <v>1221194</v>
      </c>
      <c r="D39" s="677">
        <v>236818</v>
      </c>
      <c r="E39" s="677">
        <v>984376</v>
      </c>
      <c r="F39" s="266">
        <v>336943</v>
      </c>
      <c r="G39" s="266">
        <v>210090</v>
      </c>
      <c r="H39" s="266">
        <v>126853</v>
      </c>
      <c r="I39" s="270">
        <v>307377</v>
      </c>
      <c r="J39" s="270">
        <v>204079</v>
      </c>
      <c r="K39" s="270">
        <v>103298</v>
      </c>
      <c r="L39" s="275">
        <v>7887</v>
      </c>
      <c r="M39" s="275">
        <v>4970</v>
      </c>
      <c r="N39" s="275">
        <v>2917</v>
      </c>
      <c r="O39" s="275">
        <v>9630</v>
      </c>
      <c r="P39" s="275">
        <v>7579</v>
      </c>
      <c r="Q39" s="490">
        <v>2051</v>
      </c>
      <c r="R39" s="490">
        <v>35573</v>
      </c>
      <c r="S39" s="281">
        <v>28637</v>
      </c>
      <c r="T39" s="281">
        <v>6936</v>
      </c>
      <c r="U39" s="45">
        <v>29</v>
      </c>
      <c r="V39" s="47" t="s">
        <v>160</v>
      </c>
    </row>
    <row r="40" spans="1:22" ht="11.1" customHeight="1" x14ac:dyDescent="0.15">
      <c r="A40" s="33">
        <v>30</v>
      </c>
      <c r="B40" s="47" t="s">
        <v>161</v>
      </c>
      <c r="C40" s="676">
        <v>276869</v>
      </c>
      <c r="D40" s="677">
        <v>99376</v>
      </c>
      <c r="E40" s="677">
        <v>177493</v>
      </c>
      <c r="F40" s="266">
        <v>242355</v>
      </c>
      <c r="G40" s="266">
        <v>97722</v>
      </c>
      <c r="H40" s="266">
        <v>144633</v>
      </c>
      <c r="I40" s="270">
        <v>242355</v>
      </c>
      <c r="J40" s="270">
        <v>97722</v>
      </c>
      <c r="K40" s="270">
        <v>144633</v>
      </c>
      <c r="L40" s="275">
        <v>12531</v>
      </c>
      <c r="M40" s="275">
        <v>4745</v>
      </c>
      <c r="N40" s="275">
        <v>7786</v>
      </c>
      <c r="O40" s="275">
        <v>3717</v>
      </c>
      <c r="P40" s="275">
        <v>2165</v>
      </c>
      <c r="Q40" s="490">
        <v>1552</v>
      </c>
      <c r="R40" s="490">
        <v>39276</v>
      </c>
      <c r="S40" s="281">
        <v>27230</v>
      </c>
      <c r="T40" s="281">
        <v>12046</v>
      </c>
      <c r="U40" s="45">
        <v>30</v>
      </c>
      <c r="V40" s="47" t="s">
        <v>161</v>
      </c>
    </row>
    <row r="41" spans="1:22" ht="11.1" customHeight="1" x14ac:dyDescent="0.15">
      <c r="A41" s="33">
        <v>31</v>
      </c>
      <c r="B41" s="47" t="s">
        <v>162</v>
      </c>
      <c r="C41" s="676">
        <v>1489499</v>
      </c>
      <c r="D41" s="677">
        <v>298031</v>
      </c>
      <c r="E41" s="677">
        <v>1191468</v>
      </c>
      <c r="F41" s="266">
        <v>1431921</v>
      </c>
      <c r="G41" s="266">
        <v>257761</v>
      </c>
      <c r="H41" s="266">
        <v>1174160</v>
      </c>
      <c r="I41" s="270">
        <v>1418543</v>
      </c>
      <c r="J41" s="270">
        <v>257761</v>
      </c>
      <c r="K41" s="270">
        <v>1160782</v>
      </c>
      <c r="L41" s="275">
        <v>84205</v>
      </c>
      <c r="M41" s="275">
        <v>27627</v>
      </c>
      <c r="N41" s="275">
        <v>56578</v>
      </c>
      <c r="O41" s="275">
        <v>23284</v>
      </c>
      <c r="P41" s="275">
        <v>6081</v>
      </c>
      <c r="Q41" s="490">
        <v>17203</v>
      </c>
      <c r="R41" s="490">
        <v>158666</v>
      </c>
      <c r="S41" s="281">
        <v>72554</v>
      </c>
      <c r="T41" s="281">
        <v>86112</v>
      </c>
      <c r="U41" s="45">
        <v>31</v>
      </c>
      <c r="V41" s="47" t="s">
        <v>162</v>
      </c>
    </row>
    <row r="42" spans="1:22" ht="11.1" customHeight="1" x14ac:dyDescent="0.15">
      <c r="A42" s="33">
        <v>32</v>
      </c>
      <c r="B42" s="47" t="s">
        <v>163</v>
      </c>
      <c r="C42" s="676">
        <v>3435</v>
      </c>
      <c r="D42" s="677">
        <v>539</v>
      </c>
      <c r="E42" s="677">
        <v>2896</v>
      </c>
      <c r="F42" s="266">
        <v>3435</v>
      </c>
      <c r="G42" s="266">
        <v>539</v>
      </c>
      <c r="H42" s="266">
        <v>2896</v>
      </c>
      <c r="I42" s="270">
        <v>3435</v>
      </c>
      <c r="J42" s="270">
        <v>539</v>
      </c>
      <c r="K42" s="270">
        <v>2896</v>
      </c>
      <c r="L42" s="275">
        <v>120</v>
      </c>
      <c r="M42" s="275">
        <v>72</v>
      </c>
      <c r="N42" s="275">
        <v>48</v>
      </c>
      <c r="O42" s="275" t="s">
        <v>135</v>
      </c>
      <c r="P42" s="275" t="s">
        <v>135</v>
      </c>
      <c r="Q42" s="490" t="s">
        <v>135</v>
      </c>
      <c r="R42" s="490">
        <v>2763</v>
      </c>
      <c r="S42" s="281">
        <v>233</v>
      </c>
      <c r="T42" s="281">
        <v>2530</v>
      </c>
      <c r="U42" s="45">
        <v>32</v>
      </c>
      <c r="V42" s="47" t="s">
        <v>163</v>
      </c>
    </row>
    <row r="43" spans="1:22" ht="11.1" customHeight="1" x14ac:dyDescent="0.15">
      <c r="A43" s="33">
        <v>33</v>
      </c>
      <c r="B43" s="47" t="s">
        <v>294</v>
      </c>
      <c r="C43" s="676">
        <v>12778109</v>
      </c>
      <c r="D43" s="677">
        <v>7150396</v>
      </c>
      <c r="E43" s="677">
        <v>5627713</v>
      </c>
      <c r="F43" s="266">
        <v>99581</v>
      </c>
      <c r="G43" s="266">
        <v>78074</v>
      </c>
      <c r="H43" s="266">
        <v>21507</v>
      </c>
      <c r="I43" s="270">
        <v>99581</v>
      </c>
      <c r="J43" s="270">
        <v>78074</v>
      </c>
      <c r="K43" s="270">
        <v>21507</v>
      </c>
      <c r="L43" s="275">
        <v>5600</v>
      </c>
      <c r="M43" s="275">
        <v>797</v>
      </c>
      <c r="N43" s="275">
        <v>4803</v>
      </c>
      <c r="O43" s="275">
        <v>3970</v>
      </c>
      <c r="P43" s="275">
        <v>3248</v>
      </c>
      <c r="Q43" s="490">
        <v>722</v>
      </c>
      <c r="R43" s="490">
        <v>12931</v>
      </c>
      <c r="S43" s="281">
        <v>5718</v>
      </c>
      <c r="T43" s="281">
        <v>7213</v>
      </c>
      <c r="U43" s="45">
        <v>33</v>
      </c>
      <c r="V43" s="47" t="s">
        <v>294</v>
      </c>
    </row>
    <row r="44" spans="1:22" ht="11.1" customHeight="1" x14ac:dyDescent="0.15">
      <c r="A44" s="33">
        <v>34</v>
      </c>
      <c r="B44" s="49" t="s">
        <v>165</v>
      </c>
      <c r="C44" s="676">
        <v>126653</v>
      </c>
      <c r="D44" s="677">
        <v>16446</v>
      </c>
      <c r="E44" s="677">
        <v>110207</v>
      </c>
      <c r="F44" s="266">
        <v>111637</v>
      </c>
      <c r="G44" s="266">
        <v>3078</v>
      </c>
      <c r="H44" s="266">
        <v>108559</v>
      </c>
      <c r="I44" s="270">
        <v>108315</v>
      </c>
      <c r="J44" s="270">
        <v>3078</v>
      </c>
      <c r="K44" s="270">
        <v>105237</v>
      </c>
      <c r="L44" s="275">
        <v>1015</v>
      </c>
      <c r="M44" s="275">
        <v>43</v>
      </c>
      <c r="N44" s="275">
        <v>972</v>
      </c>
      <c r="O44" s="275">
        <v>819</v>
      </c>
      <c r="P44" s="275">
        <v>1</v>
      </c>
      <c r="Q44" s="490">
        <v>818</v>
      </c>
      <c r="R44" s="490">
        <v>2068</v>
      </c>
      <c r="S44" s="281">
        <v>453</v>
      </c>
      <c r="T44" s="281">
        <v>1615</v>
      </c>
      <c r="U44" s="45">
        <v>34</v>
      </c>
      <c r="V44" s="49" t="s">
        <v>165</v>
      </c>
    </row>
    <row r="45" spans="1:22" ht="11.1" customHeight="1" x14ac:dyDescent="0.15">
      <c r="A45" s="33">
        <v>35</v>
      </c>
      <c r="B45" s="47" t="s">
        <v>166</v>
      </c>
      <c r="C45" s="676">
        <v>87615</v>
      </c>
      <c r="D45" s="677">
        <v>29744</v>
      </c>
      <c r="E45" s="677">
        <v>57871</v>
      </c>
      <c r="F45" s="266">
        <v>87149</v>
      </c>
      <c r="G45" s="266">
        <v>29413</v>
      </c>
      <c r="H45" s="266">
        <v>57736</v>
      </c>
      <c r="I45" s="270">
        <v>87149</v>
      </c>
      <c r="J45" s="270">
        <v>29413</v>
      </c>
      <c r="K45" s="270">
        <v>57736</v>
      </c>
      <c r="L45" s="275">
        <v>3962</v>
      </c>
      <c r="M45" s="275">
        <v>1637</v>
      </c>
      <c r="N45" s="275">
        <v>2325</v>
      </c>
      <c r="O45" s="275">
        <v>6797</v>
      </c>
      <c r="P45" s="275">
        <v>5576</v>
      </c>
      <c r="Q45" s="490">
        <v>1221</v>
      </c>
      <c r="R45" s="490">
        <v>31317</v>
      </c>
      <c r="S45" s="281">
        <v>21639</v>
      </c>
      <c r="T45" s="281">
        <v>9678</v>
      </c>
      <c r="U45" s="45">
        <v>35</v>
      </c>
      <c r="V45" s="47" t="s">
        <v>166</v>
      </c>
    </row>
    <row r="46" spans="1:22" ht="11.1" customHeight="1" x14ac:dyDescent="0.15">
      <c r="A46" s="33">
        <v>36</v>
      </c>
      <c r="B46" s="47" t="s">
        <v>167</v>
      </c>
      <c r="C46" s="676">
        <v>1833204</v>
      </c>
      <c r="D46" s="677">
        <v>1165445</v>
      </c>
      <c r="E46" s="677">
        <v>667759</v>
      </c>
      <c r="F46" s="266">
        <v>1788254</v>
      </c>
      <c r="G46" s="266">
        <v>1147933</v>
      </c>
      <c r="H46" s="266">
        <v>640321</v>
      </c>
      <c r="I46" s="270">
        <v>1788254</v>
      </c>
      <c r="J46" s="270">
        <v>1147933</v>
      </c>
      <c r="K46" s="270">
        <v>640321</v>
      </c>
      <c r="L46" s="275">
        <v>330621</v>
      </c>
      <c r="M46" s="275">
        <v>310013</v>
      </c>
      <c r="N46" s="275">
        <v>20608</v>
      </c>
      <c r="O46" s="275">
        <v>137995</v>
      </c>
      <c r="P46" s="275">
        <v>123666</v>
      </c>
      <c r="Q46" s="490">
        <v>14329</v>
      </c>
      <c r="R46" s="490">
        <v>491215</v>
      </c>
      <c r="S46" s="281">
        <v>397306</v>
      </c>
      <c r="T46" s="281">
        <v>93909</v>
      </c>
      <c r="U46" s="45">
        <v>36</v>
      </c>
      <c r="V46" s="47" t="s">
        <v>167</v>
      </c>
    </row>
    <row r="47" spans="1:22" ht="11.1" customHeight="1" x14ac:dyDescent="0.15">
      <c r="A47" s="33">
        <v>37</v>
      </c>
      <c r="B47" s="47" t="s">
        <v>168</v>
      </c>
      <c r="C47" s="676">
        <v>686765</v>
      </c>
      <c r="D47" s="677">
        <v>145872</v>
      </c>
      <c r="E47" s="677">
        <v>540893</v>
      </c>
      <c r="F47" s="266">
        <v>408984</v>
      </c>
      <c r="G47" s="266">
        <v>65152</v>
      </c>
      <c r="H47" s="266">
        <v>343832</v>
      </c>
      <c r="I47" s="270">
        <v>408984</v>
      </c>
      <c r="J47" s="270">
        <v>65152</v>
      </c>
      <c r="K47" s="270">
        <v>343832</v>
      </c>
      <c r="L47" s="275">
        <v>17834</v>
      </c>
      <c r="M47" s="275">
        <v>14307</v>
      </c>
      <c r="N47" s="275">
        <v>3527</v>
      </c>
      <c r="O47" s="275">
        <v>11551</v>
      </c>
      <c r="P47" s="275">
        <v>10271</v>
      </c>
      <c r="Q47" s="490">
        <v>1280</v>
      </c>
      <c r="R47" s="490">
        <v>38554</v>
      </c>
      <c r="S47" s="281">
        <v>34928</v>
      </c>
      <c r="T47" s="281">
        <v>3626</v>
      </c>
      <c r="U47" s="45">
        <v>37</v>
      </c>
      <c r="V47" s="47" t="s">
        <v>168</v>
      </c>
    </row>
    <row r="48" spans="1:22" ht="11.1" customHeight="1" x14ac:dyDescent="0.15">
      <c r="A48" s="33">
        <v>38</v>
      </c>
      <c r="B48" s="47" t="s">
        <v>169</v>
      </c>
      <c r="C48" s="676">
        <v>3175761</v>
      </c>
      <c r="D48" s="677">
        <v>1770273</v>
      </c>
      <c r="E48" s="677">
        <v>1405488</v>
      </c>
      <c r="F48" s="266">
        <v>2994632</v>
      </c>
      <c r="G48" s="266">
        <v>1618569</v>
      </c>
      <c r="H48" s="266">
        <v>1376063</v>
      </c>
      <c r="I48" s="270">
        <v>2994569</v>
      </c>
      <c r="J48" s="270">
        <v>1618569</v>
      </c>
      <c r="K48" s="270">
        <v>1376000</v>
      </c>
      <c r="L48" s="275">
        <v>168407</v>
      </c>
      <c r="M48" s="275">
        <v>129322</v>
      </c>
      <c r="N48" s="275">
        <v>39085</v>
      </c>
      <c r="O48" s="275">
        <v>244202</v>
      </c>
      <c r="P48" s="275">
        <v>234422</v>
      </c>
      <c r="Q48" s="490">
        <v>9780</v>
      </c>
      <c r="R48" s="490">
        <v>701234</v>
      </c>
      <c r="S48" s="281">
        <v>583159</v>
      </c>
      <c r="T48" s="281">
        <v>118075</v>
      </c>
      <c r="U48" s="45">
        <v>38</v>
      </c>
      <c r="V48" s="47" t="s">
        <v>169</v>
      </c>
    </row>
    <row r="49" spans="1:25" ht="11.1" customHeight="1" x14ac:dyDescent="0.15">
      <c r="A49" s="33">
        <v>39</v>
      </c>
      <c r="B49" s="47" t="s">
        <v>170</v>
      </c>
      <c r="C49" s="676">
        <v>4244762</v>
      </c>
      <c r="D49" s="677">
        <v>697588</v>
      </c>
      <c r="E49" s="677">
        <v>3547174</v>
      </c>
      <c r="F49" s="266">
        <v>4177823</v>
      </c>
      <c r="G49" s="266">
        <v>640751</v>
      </c>
      <c r="H49" s="266">
        <v>3537072</v>
      </c>
      <c r="I49" s="270">
        <v>4177823</v>
      </c>
      <c r="J49" s="270">
        <v>640751</v>
      </c>
      <c r="K49" s="270">
        <v>3537072</v>
      </c>
      <c r="L49" s="275">
        <v>82718</v>
      </c>
      <c r="M49" s="275">
        <v>47811</v>
      </c>
      <c r="N49" s="275">
        <v>34907</v>
      </c>
      <c r="O49" s="275">
        <v>34600</v>
      </c>
      <c r="P49" s="275">
        <v>27236</v>
      </c>
      <c r="Q49" s="490">
        <v>7364</v>
      </c>
      <c r="R49" s="490">
        <v>277723</v>
      </c>
      <c r="S49" s="281">
        <v>223240</v>
      </c>
      <c r="T49" s="281">
        <v>54483</v>
      </c>
      <c r="U49" s="45">
        <v>39</v>
      </c>
      <c r="V49" s="47" t="s">
        <v>170</v>
      </c>
    </row>
    <row r="50" spans="1:25" ht="11.1" customHeight="1" x14ac:dyDescent="0.15">
      <c r="A50" s="33">
        <v>40</v>
      </c>
      <c r="B50" s="51" t="s">
        <v>171</v>
      </c>
      <c r="C50" s="676">
        <v>672357</v>
      </c>
      <c r="D50" s="677">
        <v>285588</v>
      </c>
      <c r="E50" s="677">
        <v>386769</v>
      </c>
      <c r="F50" s="266">
        <v>596323</v>
      </c>
      <c r="G50" s="266">
        <v>242214</v>
      </c>
      <c r="H50" s="266">
        <v>354109</v>
      </c>
      <c r="I50" s="270">
        <v>593831</v>
      </c>
      <c r="J50" s="270">
        <v>241123</v>
      </c>
      <c r="K50" s="270">
        <v>352708</v>
      </c>
      <c r="L50" s="275">
        <v>43245</v>
      </c>
      <c r="M50" s="275">
        <v>26722</v>
      </c>
      <c r="N50" s="275">
        <v>16523</v>
      </c>
      <c r="O50" s="275">
        <v>13791</v>
      </c>
      <c r="P50" s="275">
        <v>8326</v>
      </c>
      <c r="Q50" s="490">
        <v>5465</v>
      </c>
      <c r="R50" s="490">
        <v>123632</v>
      </c>
      <c r="S50" s="281">
        <v>100691</v>
      </c>
      <c r="T50" s="281">
        <v>22941</v>
      </c>
      <c r="U50" s="45">
        <v>40</v>
      </c>
      <c r="V50" s="51" t="s">
        <v>171</v>
      </c>
    </row>
    <row r="51" spans="1:25" ht="11.1" customHeight="1" x14ac:dyDescent="0.15">
      <c r="A51" s="33">
        <v>41</v>
      </c>
      <c r="B51" s="47" t="s">
        <v>172</v>
      </c>
      <c r="C51" s="676">
        <v>205852</v>
      </c>
      <c r="D51" s="677">
        <v>68348</v>
      </c>
      <c r="E51" s="677">
        <v>137504</v>
      </c>
      <c r="F51" s="266">
        <v>161895</v>
      </c>
      <c r="G51" s="266">
        <v>25355</v>
      </c>
      <c r="H51" s="266">
        <v>136540</v>
      </c>
      <c r="I51" s="270">
        <v>161895</v>
      </c>
      <c r="J51" s="270">
        <v>25355</v>
      </c>
      <c r="K51" s="270">
        <v>136540</v>
      </c>
      <c r="L51" s="275">
        <v>1209</v>
      </c>
      <c r="M51" s="275">
        <v>779</v>
      </c>
      <c r="N51" s="275">
        <v>430</v>
      </c>
      <c r="O51" s="275">
        <v>408</v>
      </c>
      <c r="P51" s="275">
        <v>323</v>
      </c>
      <c r="Q51" s="490">
        <v>85</v>
      </c>
      <c r="R51" s="490">
        <v>8565</v>
      </c>
      <c r="S51" s="281">
        <v>7277</v>
      </c>
      <c r="T51" s="281">
        <v>1288</v>
      </c>
      <c r="U51" s="45">
        <v>41</v>
      </c>
      <c r="V51" s="47" t="s">
        <v>172</v>
      </c>
    </row>
    <row r="52" spans="1:25" ht="11.1" customHeight="1" x14ac:dyDescent="0.15">
      <c r="A52" s="33">
        <v>42</v>
      </c>
      <c r="B52" s="47" t="s">
        <v>173</v>
      </c>
      <c r="C52" s="676">
        <v>49458</v>
      </c>
      <c r="D52" s="677">
        <v>18920</v>
      </c>
      <c r="E52" s="677">
        <v>30538</v>
      </c>
      <c r="F52" s="266">
        <v>29651</v>
      </c>
      <c r="G52" s="266">
        <v>7480</v>
      </c>
      <c r="H52" s="266">
        <v>22171</v>
      </c>
      <c r="I52" s="270">
        <v>29651</v>
      </c>
      <c r="J52" s="270">
        <v>7480</v>
      </c>
      <c r="K52" s="270">
        <v>22171</v>
      </c>
      <c r="L52" s="275">
        <v>1227</v>
      </c>
      <c r="M52" s="275">
        <v>797</v>
      </c>
      <c r="N52" s="275">
        <v>430</v>
      </c>
      <c r="O52" s="275">
        <v>277</v>
      </c>
      <c r="P52" s="275" t="s">
        <v>135</v>
      </c>
      <c r="Q52" s="495">
        <v>277</v>
      </c>
      <c r="R52" s="490">
        <v>2529</v>
      </c>
      <c r="S52" s="281">
        <v>1284</v>
      </c>
      <c r="T52" s="281">
        <v>1245</v>
      </c>
      <c r="U52" s="45">
        <v>42</v>
      </c>
      <c r="V52" s="47" t="s">
        <v>173</v>
      </c>
    </row>
    <row r="53" spans="1:25" s="42" customFormat="1" ht="11.1" customHeight="1" x14ac:dyDescent="0.15">
      <c r="A53" s="844" t="s">
        <v>174</v>
      </c>
      <c r="B53" s="845"/>
      <c r="C53" s="674">
        <v>11693640</v>
      </c>
      <c r="D53" s="675">
        <v>2796446</v>
      </c>
      <c r="E53" s="675">
        <v>8897194</v>
      </c>
      <c r="F53" s="265">
        <v>5670716</v>
      </c>
      <c r="G53" s="265">
        <v>2352338</v>
      </c>
      <c r="H53" s="265">
        <v>3318378</v>
      </c>
      <c r="I53" s="269">
        <v>5658666</v>
      </c>
      <c r="J53" s="269">
        <v>2352338</v>
      </c>
      <c r="K53" s="269">
        <v>3306328</v>
      </c>
      <c r="L53" s="274">
        <v>278281</v>
      </c>
      <c r="M53" s="274">
        <v>69269</v>
      </c>
      <c r="N53" s="274">
        <v>209012</v>
      </c>
      <c r="O53" s="274">
        <v>164342</v>
      </c>
      <c r="P53" s="274">
        <v>57170</v>
      </c>
      <c r="Q53" s="488">
        <v>107172</v>
      </c>
      <c r="R53" s="488">
        <v>694007</v>
      </c>
      <c r="S53" s="280">
        <v>375756</v>
      </c>
      <c r="T53" s="280">
        <v>318251</v>
      </c>
      <c r="U53" s="846" t="s">
        <v>174</v>
      </c>
      <c r="V53" s="844"/>
      <c r="W53" s="52"/>
      <c r="X53" s="52"/>
      <c r="Y53" s="52"/>
    </row>
    <row r="54" spans="1:25" ht="11.1" customHeight="1" x14ac:dyDescent="0.15">
      <c r="A54" s="33">
        <v>43</v>
      </c>
      <c r="B54" s="43" t="s">
        <v>175</v>
      </c>
      <c r="C54" s="676">
        <v>132408</v>
      </c>
      <c r="D54" s="677">
        <v>8735</v>
      </c>
      <c r="E54" s="677">
        <v>123673</v>
      </c>
      <c r="F54" s="266">
        <v>132303</v>
      </c>
      <c r="G54" s="266">
        <v>8630</v>
      </c>
      <c r="H54" s="266">
        <v>123673</v>
      </c>
      <c r="I54" s="270">
        <v>132303</v>
      </c>
      <c r="J54" s="270">
        <v>8630</v>
      </c>
      <c r="K54" s="270">
        <v>123673</v>
      </c>
      <c r="L54" s="275">
        <v>2678</v>
      </c>
      <c r="M54" s="275">
        <v>364</v>
      </c>
      <c r="N54" s="275">
        <v>2314</v>
      </c>
      <c r="O54" s="275">
        <v>2664</v>
      </c>
      <c r="P54" s="275">
        <v>779</v>
      </c>
      <c r="Q54" s="490">
        <v>1885</v>
      </c>
      <c r="R54" s="490">
        <v>14704</v>
      </c>
      <c r="S54" s="281">
        <v>3629</v>
      </c>
      <c r="T54" s="281">
        <v>11075</v>
      </c>
      <c r="U54" s="45">
        <v>43</v>
      </c>
      <c r="V54" s="47" t="s">
        <v>175</v>
      </c>
    </row>
    <row r="55" spans="1:25" ht="11.1" customHeight="1" x14ac:dyDescent="0.15">
      <c r="A55" s="33">
        <v>44</v>
      </c>
      <c r="B55" s="43" t="s">
        <v>176</v>
      </c>
      <c r="C55" s="676">
        <v>2351611</v>
      </c>
      <c r="D55" s="677">
        <v>33648</v>
      </c>
      <c r="E55" s="677">
        <v>2317963</v>
      </c>
      <c r="F55" s="266">
        <v>17438</v>
      </c>
      <c r="G55" s="266">
        <v>1479</v>
      </c>
      <c r="H55" s="266">
        <v>15959</v>
      </c>
      <c r="I55" s="270">
        <v>17438</v>
      </c>
      <c r="J55" s="270">
        <v>1479</v>
      </c>
      <c r="K55" s="270">
        <v>15959</v>
      </c>
      <c r="L55" s="275">
        <v>11</v>
      </c>
      <c r="M55" s="275">
        <v>11</v>
      </c>
      <c r="N55" s="275" t="s">
        <v>135</v>
      </c>
      <c r="O55" s="275">
        <v>255</v>
      </c>
      <c r="P55" s="275" t="s">
        <v>135</v>
      </c>
      <c r="Q55" s="490">
        <v>255</v>
      </c>
      <c r="R55" s="490">
        <v>1791</v>
      </c>
      <c r="S55" s="281">
        <v>832</v>
      </c>
      <c r="T55" s="281">
        <v>959</v>
      </c>
      <c r="U55" s="45">
        <v>44</v>
      </c>
      <c r="V55" s="47" t="s">
        <v>176</v>
      </c>
    </row>
    <row r="56" spans="1:25" ht="11.1" customHeight="1" x14ac:dyDescent="0.15">
      <c r="A56" s="33">
        <v>45</v>
      </c>
      <c r="B56" s="43" t="s">
        <v>177</v>
      </c>
      <c r="C56" s="676">
        <v>222400</v>
      </c>
      <c r="D56" s="677">
        <v>68061</v>
      </c>
      <c r="E56" s="677">
        <v>154339</v>
      </c>
      <c r="F56" s="266">
        <v>210608</v>
      </c>
      <c r="G56" s="266">
        <v>56844</v>
      </c>
      <c r="H56" s="266">
        <v>153764</v>
      </c>
      <c r="I56" s="270">
        <v>210608</v>
      </c>
      <c r="J56" s="270">
        <v>56844</v>
      </c>
      <c r="K56" s="270">
        <v>153764</v>
      </c>
      <c r="L56" s="275">
        <v>13035</v>
      </c>
      <c r="M56" s="275">
        <v>3002</v>
      </c>
      <c r="N56" s="275">
        <v>10033</v>
      </c>
      <c r="O56" s="275">
        <v>2931</v>
      </c>
      <c r="P56" s="275">
        <v>201</v>
      </c>
      <c r="Q56" s="490">
        <v>2730</v>
      </c>
      <c r="R56" s="490">
        <v>22648</v>
      </c>
      <c r="S56" s="281">
        <v>13261</v>
      </c>
      <c r="T56" s="281">
        <v>9387</v>
      </c>
      <c r="U56" s="45">
        <v>45</v>
      </c>
      <c r="V56" s="47" t="s">
        <v>177</v>
      </c>
    </row>
    <row r="57" spans="1:25" ht="11.1" customHeight="1" x14ac:dyDescent="0.15">
      <c r="A57" s="33">
        <v>46</v>
      </c>
      <c r="B57" s="43" t="s">
        <v>178</v>
      </c>
      <c r="C57" s="676">
        <v>368885</v>
      </c>
      <c r="D57" s="677">
        <v>160822</v>
      </c>
      <c r="E57" s="677">
        <v>208063</v>
      </c>
      <c r="F57" s="266">
        <v>283480</v>
      </c>
      <c r="G57" s="266">
        <v>100746</v>
      </c>
      <c r="H57" s="266">
        <v>182734</v>
      </c>
      <c r="I57" s="270">
        <v>283480</v>
      </c>
      <c r="J57" s="270">
        <v>100746</v>
      </c>
      <c r="K57" s="270">
        <v>182734</v>
      </c>
      <c r="L57" s="275">
        <v>25279</v>
      </c>
      <c r="M57" s="275">
        <v>3881</v>
      </c>
      <c r="N57" s="275">
        <v>21398</v>
      </c>
      <c r="O57" s="275">
        <v>11643</v>
      </c>
      <c r="P57" s="275">
        <v>10346</v>
      </c>
      <c r="Q57" s="490">
        <v>1297</v>
      </c>
      <c r="R57" s="490">
        <v>45965</v>
      </c>
      <c r="S57" s="281">
        <v>28924</v>
      </c>
      <c r="T57" s="281">
        <v>17041</v>
      </c>
      <c r="U57" s="45">
        <v>46</v>
      </c>
      <c r="V57" s="47" t="s">
        <v>178</v>
      </c>
    </row>
    <row r="58" spans="1:25" ht="11.1" customHeight="1" x14ac:dyDescent="0.15">
      <c r="A58" s="33">
        <v>47</v>
      </c>
      <c r="B58" s="43" t="s">
        <v>179</v>
      </c>
      <c r="C58" s="676">
        <v>399944</v>
      </c>
      <c r="D58" s="677">
        <v>191737</v>
      </c>
      <c r="E58" s="677">
        <v>208207</v>
      </c>
      <c r="F58" s="266" t="s">
        <v>135</v>
      </c>
      <c r="G58" s="266" t="s">
        <v>135</v>
      </c>
      <c r="H58" s="266" t="s">
        <v>135</v>
      </c>
      <c r="I58" s="270" t="s">
        <v>135</v>
      </c>
      <c r="J58" s="270" t="s">
        <v>135</v>
      </c>
      <c r="K58" s="270" t="s">
        <v>135</v>
      </c>
      <c r="L58" s="275" t="s">
        <v>135</v>
      </c>
      <c r="M58" s="275" t="s">
        <v>135</v>
      </c>
      <c r="N58" s="275" t="s">
        <v>135</v>
      </c>
      <c r="O58" s="275" t="s">
        <v>135</v>
      </c>
      <c r="P58" s="275" t="s">
        <v>135</v>
      </c>
      <c r="Q58" s="490" t="s">
        <v>135</v>
      </c>
      <c r="R58" s="490" t="s">
        <v>135</v>
      </c>
      <c r="S58" s="281" t="s">
        <v>135</v>
      </c>
      <c r="T58" s="281" t="s">
        <v>135</v>
      </c>
      <c r="U58" s="45">
        <v>47</v>
      </c>
      <c r="V58" s="47" t="s">
        <v>179</v>
      </c>
    </row>
    <row r="59" spans="1:25" ht="11.1" customHeight="1" x14ac:dyDescent="0.15">
      <c r="A59" s="33">
        <v>48</v>
      </c>
      <c r="B59" s="181" t="s">
        <v>1186</v>
      </c>
      <c r="C59" s="676">
        <v>1351</v>
      </c>
      <c r="D59" s="677">
        <v>859</v>
      </c>
      <c r="E59" s="677">
        <v>492</v>
      </c>
      <c r="F59" s="266">
        <v>496</v>
      </c>
      <c r="G59" s="266">
        <v>4</v>
      </c>
      <c r="H59" s="266">
        <v>492</v>
      </c>
      <c r="I59" s="270">
        <v>496</v>
      </c>
      <c r="J59" s="270">
        <v>4</v>
      </c>
      <c r="K59" s="270">
        <v>492</v>
      </c>
      <c r="L59" s="275">
        <v>30</v>
      </c>
      <c r="M59" s="275" t="s">
        <v>135</v>
      </c>
      <c r="N59" s="275">
        <v>30</v>
      </c>
      <c r="O59" s="275">
        <v>15</v>
      </c>
      <c r="P59" s="275" t="s">
        <v>135</v>
      </c>
      <c r="Q59" s="490">
        <v>15</v>
      </c>
      <c r="R59" s="490">
        <v>270</v>
      </c>
      <c r="S59" s="281">
        <v>4</v>
      </c>
      <c r="T59" s="281">
        <v>266</v>
      </c>
      <c r="U59" s="45">
        <v>48</v>
      </c>
      <c r="V59" s="184" t="s">
        <v>1186</v>
      </c>
    </row>
    <row r="60" spans="1:25" ht="11.1" customHeight="1" x14ac:dyDescent="0.15">
      <c r="A60" s="182">
        <v>49</v>
      </c>
      <c r="B60" s="43" t="s">
        <v>1187</v>
      </c>
      <c r="C60" s="676">
        <v>2883208</v>
      </c>
      <c r="D60" s="677">
        <v>32905</v>
      </c>
      <c r="E60" s="677">
        <v>2850303</v>
      </c>
      <c r="F60" s="266">
        <v>40787</v>
      </c>
      <c r="G60" s="266">
        <v>23981</v>
      </c>
      <c r="H60" s="266">
        <v>16806</v>
      </c>
      <c r="I60" s="270">
        <v>40787</v>
      </c>
      <c r="J60" s="270">
        <v>23981</v>
      </c>
      <c r="K60" s="270">
        <v>16806</v>
      </c>
      <c r="L60" s="275">
        <v>1764</v>
      </c>
      <c r="M60" s="275">
        <v>464</v>
      </c>
      <c r="N60" s="275">
        <v>1300</v>
      </c>
      <c r="O60" s="275">
        <v>2306</v>
      </c>
      <c r="P60" s="275">
        <v>1</v>
      </c>
      <c r="Q60" s="490">
        <v>2305</v>
      </c>
      <c r="R60" s="490">
        <v>7115</v>
      </c>
      <c r="S60" s="281">
        <v>2549</v>
      </c>
      <c r="T60" s="281">
        <v>4566</v>
      </c>
      <c r="U60" s="183">
        <v>49</v>
      </c>
      <c r="V60" s="47" t="s">
        <v>1187</v>
      </c>
    </row>
    <row r="61" spans="1:25" ht="11.1" customHeight="1" x14ac:dyDescent="0.15">
      <c r="A61" s="182">
        <v>50</v>
      </c>
      <c r="B61" s="43" t="s">
        <v>180</v>
      </c>
      <c r="C61" s="676">
        <v>120</v>
      </c>
      <c r="D61" s="677">
        <v>10</v>
      </c>
      <c r="E61" s="677">
        <v>110</v>
      </c>
      <c r="F61" s="266">
        <v>110</v>
      </c>
      <c r="G61" s="266" t="s">
        <v>135</v>
      </c>
      <c r="H61" s="266">
        <v>110</v>
      </c>
      <c r="I61" s="270">
        <v>110</v>
      </c>
      <c r="J61" s="270" t="s">
        <v>135</v>
      </c>
      <c r="K61" s="270">
        <v>110</v>
      </c>
      <c r="L61" s="275">
        <v>15</v>
      </c>
      <c r="M61" s="275" t="s">
        <v>135</v>
      </c>
      <c r="N61" s="275">
        <v>15</v>
      </c>
      <c r="O61" s="275" t="s">
        <v>135</v>
      </c>
      <c r="P61" s="275" t="s">
        <v>135</v>
      </c>
      <c r="Q61" s="490" t="s">
        <v>135</v>
      </c>
      <c r="R61" s="490">
        <v>39</v>
      </c>
      <c r="S61" s="281" t="s">
        <v>135</v>
      </c>
      <c r="T61" s="281">
        <v>39</v>
      </c>
      <c r="U61" s="183">
        <v>50</v>
      </c>
      <c r="V61" s="47" t="s">
        <v>180</v>
      </c>
    </row>
    <row r="62" spans="1:25" ht="11.1" customHeight="1" x14ac:dyDescent="0.15">
      <c r="A62" s="182">
        <v>51</v>
      </c>
      <c r="B62" s="43" t="s">
        <v>181</v>
      </c>
      <c r="C62" s="676">
        <v>6696</v>
      </c>
      <c r="D62" s="677">
        <v>6303</v>
      </c>
      <c r="E62" s="677">
        <v>393</v>
      </c>
      <c r="F62" s="266">
        <v>270</v>
      </c>
      <c r="G62" s="266" t="s">
        <v>135</v>
      </c>
      <c r="H62" s="266">
        <v>270</v>
      </c>
      <c r="I62" s="270">
        <v>270</v>
      </c>
      <c r="J62" s="270" t="s">
        <v>135</v>
      </c>
      <c r="K62" s="270">
        <v>270</v>
      </c>
      <c r="L62" s="275" t="s">
        <v>135</v>
      </c>
      <c r="M62" s="275" t="s">
        <v>135</v>
      </c>
      <c r="N62" s="275" t="s">
        <v>135</v>
      </c>
      <c r="O62" s="275" t="s">
        <v>135</v>
      </c>
      <c r="P62" s="275" t="s">
        <v>135</v>
      </c>
      <c r="Q62" s="490" t="s">
        <v>135</v>
      </c>
      <c r="R62" s="490" t="s">
        <v>135</v>
      </c>
      <c r="S62" s="281" t="s">
        <v>135</v>
      </c>
      <c r="T62" s="281" t="s">
        <v>135</v>
      </c>
      <c r="U62" s="183">
        <v>51</v>
      </c>
      <c r="V62" s="47" t="s">
        <v>181</v>
      </c>
    </row>
    <row r="63" spans="1:25" ht="11.1" customHeight="1" x14ac:dyDescent="0.15">
      <c r="A63" s="182">
        <v>52</v>
      </c>
      <c r="B63" s="43" t="s">
        <v>182</v>
      </c>
      <c r="C63" s="676">
        <v>140556</v>
      </c>
      <c r="D63" s="677">
        <v>24519</v>
      </c>
      <c r="E63" s="677">
        <v>116037</v>
      </c>
      <c r="F63" s="266">
        <v>38341</v>
      </c>
      <c r="G63" s="266">
        <v>4706</v>
      </c>
      <c r="H63" s="266">
        <v>33635</v>
      </c>
      <c r="I63" s="270">
        <v>28538</v>
      </c>
      <c r="J63" s="270">
        <v>4706</v>
      </c>
      <c r="K63" s="270">
        <v>23832</v>
      </c>
      <c r="L63" s="275">
        <v>9088</v>
      </c>
      <c r="M63" s="275">
        <v>70</v>
      </c>
      <c r="N63" s="275">
        <v>9018</v>
      </c>
      <c r="O63" s="275">
        <v>2970</v>
      </c>
      <c r="P63" s="275">
        <v>55</v>
      </c>
      <c r="Q63" s="490">
        <v>2915</v>
      </c>
      <c r="R63" s="490">
        <v>2772</v>
      </c>
      <c r="S63" s="281">
        <v>479</v>
      </c>
      <c r="T63" s="281">
        <v>2293</v>
      </c>
      <c r="U63" s="183">
        <v>52</v>
      </c>
      <c r="V63" s="47" t="s">
        <v>182</v>
      </c>
    </row>
    <row r="64" spans="1:25" ht="11.1" customHeight="1" x14ac:dyDescent="0.15">
      <c r="A64" s="182">
        <v>53</v>
      </c>
      <c r="B64" s="43" t="s">
        <v>183</v>
      </c>
      <c r="C64" s="676">
        <v>28828</v>
      </c>
      <c r="D64" s="677">
        <v>1610</v>
      </c>
      <c r="E64" s="677">
        <v>27218</v>
      </c>
      <c r="F64" s="266">
        <v>20039</v>
      </c>
      <c r="G64" s="266" t="s">
        <v>135</v>
      </c>
      <c r="H64" s="266">
        <v>20039</v>
      </c>
      <c r="I64" s="270">
        <v>17792</v>
      </c>
      <c r="J64" s="270" t="s">
        <v>135</v>
      </c>
      <c r="K64" s="270">
        <v>17792</v>
      </c>
      <c r="L64" s="275">
        <v>7502</v>
      </c>
      <c r="M64" s="275" t="s">
        <v>135</v>
      </c>
      <c r="N64" s="275">
        <v>7502</v>
      </c>
      <c r="O64" s="275" t="s">
        <v>135</v>
      </c>
      <c r="P64" s="275" t="s">
        <v>135</v>
      </c>
      <c r="Q64" s="490" t="s">
        <v>135</v>
      </c>
      <c r="R64" s="490">
        <v>480</v>
      </c>
      <c r="S64" s="281" t="s">
        <v>135</v>
      </c>
      <c r="T64" s="281">
        <v>480</v>
      </c>
      <c r="U64" s="183">
        <v>53</v>
      </c>
      <c r="V64" s="47" t="s">
        <v>183</v>
      </c>
    </row>
    <row r="65" spans="1:22" ht="11.1" customHeight="1" x14ac:dyDescent="0.15">
      <c r="A65" s="182">
        <v>54</v>
      </c>
      <c r="B65" s="43" t="s">
        <v>184</v>
      </c>
      <c r="C65" s="676">
        <v>4775</v>
      </c>
      <c r="D65" s="677">
        <v>4003</v>
      </c>
      <c r="E65" s="677">
        <v>772</v>
      </c>
      <c r="F65" s="266">
        <v>4775</v>
      </c>
      <c r="G65" s="266">
        <v>4003</v>
      </c>
      <c r="H65" s="266">
        <v>772</v>
      </c>
      <c r="I65" s="270">
        <v>4775</v>
      </c>
      <c r="J65" s="270">
        <v>4003</v>
      </c>
      <c r="K65" s="270">
        <v>772</v>
      </c>
      <c r="L65" s="275" t="s">
        <v>135</v>
      </c>
      <c r="M65" s="275" t="s">
        <v>135</v>
      </c>
      <c r="N65" s="275" t="s">
        <v>135</v>
      </c>
      <c r="O65" s="275">
        <v>610</v>
      </c>
      <c r="P65" s="275">
        <v>610</v>
      </c>
      <c r="Q65" s="490" t="s">
        <v>135</v>
      </c>
      <c r="R65" s="490">
        <v>2051</v>
      </c>
      <c r="S65" s="281">
        <v>1996</v>
      </c>
      <c r="T65" s="281">
        <v>55</v>
      </c>
      <c r="U65" s="183">
        <v>54</v>
      </c>
      <c r="V65" s="47" t="s">
        <v>184</v>
      </c>
    </row>
    <row r="66" spans="1:22" ht="11.1" customHeight="1" x14ac:dyDescent="0.15">
      <c r="A66" s="182">
        <v>55</v>
      </c>
      <c r="B66" s="43" t="s">
        <v>185</v>
      </c>
      <c r="C66" s="676">
        <v>906711</v>
      </c>
      <c r="D66" s="677">
        <v>310317</v>
      </c>
      <c r="E66" s="677">
        <v>596394</v>
      </c>
      <c r="F66" s="266">
        <v>825241</v>
      </c>
      <c r="G66" s="266">
        <v>273591</v>
      </c>
      <c r="H66" s="266">
        <v>551650</v>
      </c>
      <c r="I66" s="270">
        <v>825241</v>
      </c>
      <c r="J66" s="270">
        <v>273591</v>
      </c>
      <c r="K66" s="270">
        <v>551650</v>
      </c>
      <c r="L66" s="275">
        <v>60931</v>
      </c>
      <c r="M66" s="275">
        <v>18243</v>
      </c>
      <c r="N66" s="275">
        <v>42688</v>
      </c>
      <c r="O66" s="275">
        <v>30540</v>
      </c>
      <c r="P66" s="275">
        <v>7316</v>
      </c>
      <c r="Q66" s="490">
        <v>23224</v>
      </c>
      <c r="R66" s="490">
        <v>140482</v>
      </c>
      <c r="S66" s="281">
        <v>70097</v>
      </c>
      <c r="T66" s="281">
        <v>70385</v>
      </c>
      <c r="U66" s="183">
        <v>55</v>
      </c>
      <c r="V66" s="47" t="s">
        <v>185</v>
      </c>
    </row>
    <row r="67" spans="1:22" ht="11.1" customHeight="1" x14ac:dyDescent="0.15">
      <c r="A67" s="182">
        <v>56</v>
      </c>
      <c r="B67" s="43" t="s">
        <v>186</v>
      </c>
      <c r="C67" s="676">
        <v>59961</v>
      </c>
      <c r="D67" s="677">
        <v>7008</v>
      </c>
      <c r="E67" s="677">
        <v>52953</v>
      </c>
      <c r="F67" s="266">
        <v>53516</v>
      </c>
      <c r="G67" s="266">
        <v>3768</v>
      </c>
      <c r="H67" s="266">
        <v>49748</v>
      </c>
      <c r="I67" s="270">
        <v>53516</v>
      </c>
      <c r="J67" s="270">
        <v>3768</v>
      </c>
      <c r="K67" s="270">
        <v>49748</v>
      </c>
      <c r="L67" s="275">
        <v>2407</v>
      </c>
      <c r="M67" s="275" t="s">
        <v>135</v>
      </c>
      <c r="N67" s="275">
        <v>2407</v>
      </c>
      <c r="O67" s="275">
        <v>327</v>
      </c>
      <c r="P67" s="275">
        <v>45</v>
      </c>
      <c r="Q67" s="490">
        <v>282</v>
      </c>
      <c r="R67" s="490">
        <v>1991</v>
      </c>
      <c r="S67" s="281">
        <v>327</v>
      </c>
      <c r="T67" s="281">
        <v>1664</v>
      </c>
      <c r="U67" s="183">
        <v>56</v>
      </c>
      <c r="V67" s="47" t="s">
        <v>186</v>
      </c>
    </row>
    <row r="68" spans="1:22" s="42" customFormat="1" ht="11.1" customHeight="1" x14ac:dyDescent="0.15">
      <c r="A68" s="182">
        <v>57</v>
      </c>
      <c r="B68" s="43" t="s">
        <v>187</v>
      </c>
      <c r="C68" s="676">
        <v>4186186</v>
      </c>
      <c r="D68" s="677">
        <v>1945909</v>
      </c>
      <c r="E68" s="677">
        <v>2240277</v>
      </c>
      <c r="F68" s="266">
        <v>4043312</v>
      </c>
      <c r="G68" s="266">
        <v>1874586</v>
      </c>
      <c r="H68" s="266">
        <v>2168726</v>
      </c>
      <c r="I68" s="270">
        <v>4043312</v>
      </c>
      <c r="J68" s="270">
        <v>1874586</v>
      </c>
      <c r="K68" s="270">
        <v>2168726</v>
      </c>
      <c r="L68" s="275">
        <v>155541</v>
      </c>
      <c r="M68" s="275">
        <v>43234</v>
      </c>
      <c r="N68" s="275">
        <v>112307</v>
      </c>
      <c r="O68" s="275">
        <v>110081</v>
      </c>
      <c r="P68" s="275">
        <v>37817</v>
      </c>
      <c r="Q68" s="490">
        <v>72264</v>
      </c>
      <c r="R68" s="490">
        <v>453699</v>
      </c>
      <c r="S68" s="281">
        <v>253658</v>
      </c>
      <c r="T68" s="281">
        <v>200041</v>
      </c>
      <c r="U68" s="183">
        <v>57</v>
      </c>
      <c r="V68" s="47" t="s">
        <v>187</v>
      </c>
    </row>
    <row r="69" spans="1:22" ht="11.1" customHeight="1" x14ac:dyDescent="0.15">
      <c r="A69" s="844" t="s">
        <v>188</v>
      </c>
      <c r="B69" s="845"/>
      <c r="C69" s="674">
        <v>7156944</v>
      </c>
      <c r="D69" s="675">
        <v>1293465</v>
      </c>
      <c r="E69" s="675">
        <v>5863479</v>
      </c>
      <c r="F69" s="265">
        <v>5277745</v>
      </c>
      <c r="G69" s="265">
        <v>670703</v>
      </c>
      <c r="H69" s="265">
        <v>4607042</v>
      </c>
      <c r="I69" s="269">
        <v>5277666</v>
      </c>
      <c r="J69" s="269">
        <v>670703</v>
      </c>
      <c r="K69" s="269">
        <v>4606963</v>
      </c>
      <c r="L69" s="274">
        <v>720278</v>
      </c>
      <c r="M69" s="274">
        <v>28676</v>
      </c>
      <c r="N69" s="274">
        <v>691602</v>
      </c>
      <c r="O69" s="274">
        <v>317283</v>
      </c>
      <c r="P69" s="274">
        <v>20002</v>
      </c>
      <c r="Q69" s="488">
        <v>297281</v>
      </c>
      <c r="R69" s="488">
        <v>782242</v>
      </c>
      <c r="S69" s="280">
        <v>175260</v>
      </c>
      <c r="T69" s="280">
        <v>606982</v>
      </c>
      <c r="U69" s="846" t="s">
        <v>188</v>
      </c>
      <c r="V69" s="844"/>
    </row>
    <row r="70" spans="1:22" ht="11.1" customHeight="1" x14ac:dyDescent="0.15">
      <c r="A70" s="33">
        <v>58</v>
      </c>
      <c r="B70" s="43" t="s">
        <v>189</v>
      </c>
      <c r="C70" s="676">
        <v>1839504</v>
      </c>
      <c r="D70" s="677">
        <v>295196</v>
      </c>
      <c r="E70" s="677">
        <v>1544308</v>
      </c>
      <c r="F70" s="266">
        <v>952045</v>
      </c>
      <c r="G70" s="266">
        <v>225457</v>
      </c>
      <c r="H70" s="266">
        <v>726588</v>
      </c>
      <c r="I70" s="270">
        <v>952045</v>
      </c>
      <c r="J70" s="270">
        <v>225457</v>
      </c>
      <c r="K70" s="270">
        <v>726588</v>
      </c>
      <c r="L70" s="275">
        <v>72335</v>
      </c>
      <c r="M70" s="275">
        <v>2861</v>
      </c>
      <c r="N70" s="275">
        <v>69474</v>
      </c>
      <c r="O70" s="275">
        <v>204498</v>
      </c>
      <c r="P70" s="275">
        <v>13600</v>
      </c>
      <c r="Q70" s="490">
        <v>190898</v>
      </c>
      <c r="R70" s="490">
        <v>69145</v>
      </c>
      <c r="S70" s="281">
        <v>36072</v>
      </c>
      <c r="T70" s="281">
        <v>33073</v>
      </c>
      <c r="U70" s="45">
        <v>58</v>
      </c>
      <c r="V70" s="47" t="s">
        <v>189</v>
      </c>
    </row>
    <row r="71" spans="1:22" ht="11.1" customHeight="1" x14ac:dyDescent="0.15">
      <c r="A71" s="33">
        <v>59</v>
      </c>
      <c r="B71" s="43" t="s">
        <v>190</v>
      </c>
      <c r="C71" s="676">
        <v>58379</v>
      </c>
      <c r="D71" s="677">
        <v>7571</v>
      </c>
      <c r="E71" s="677">
        <v>50808</v>
      </c>
      <c r="F71" s="266">
        <v>58364</v>
      </c>
      <c r="G71" s="266">
        <v>7556</v>
      </c>
      <c r="H71" s="266">
        <v>50808</v>
      </c>
      <c r="I71" s="270">
        <v>58364</v>
      </c>
      <c r="J71" s="270">
        <v>7556</v>
      </c>
      <c r="K71" s="270">
        <v>50808</v>
      </c>
      <c r="L71" s="275">
        <v>437</v>
      </c>
      <c r="M71" s="275">
        <v>72</v>
      </c>
      <c r="N71" s="275">
        <v>365</v>
      </c>
      <c r="O71" s="275">
        <v>3101</v>
      </c>
      <c r="P71" s="275">
        <v>1270</v>
      </c>
      <c r="Q71" s="490">
        <v>1831</v>
      </c>
      <c r="R71" s="490">
        <v>5402</v>
      </c>
      <c r="S71" s="281">
        <v>2434</v>
      </c>
      <c r="T71" s="281">
        <v>2968</v>
      </c>
      <c r="U71" s="45">
        <v>59</v>
      </c>
      <c r="V71" s="47" t="s">
        <v>190</v>
      </c>
    </row>
    <row r="72" spans="1:22" ht="11.1" customHeight="1" x14ac:dyDescent="0.15">
      <c r="A72" s="33">
        <v>60</v>
      </c>
      <c r="B72" s="43" t="s">
        <v>191</v>
      </c>
      <c r="C72" s="676">
        <v>376314</v>
      </c>
      <c r="D72" s="677">
        <v>62679</v>
      </c>
      <c r="E72" s="677">
        <v>313635</v>
      </c>
      <c r="F72" s="266">
        <v>373518</v>
      </c>
      <c r="G72" s="266">
        <v>60121</v>
      </c>
      <c r="H72" s="266">
        <v>313397</v>
      </c>
      <c r="I72" s="270">
        <v>373518</v>
      </c>
      <c r="J72" s="270">
        <v>60121</v>
      </c>
      <c r="K72" s="270">
        <v>313397</v>
      </c>
      <c r="L72" s="275">
        <v>8751</v>
      </c>
      <c r="M72" s="275">
        <v>2686</v>
      </c>
      <c r="N72" s="275">
        <v>6065</v>
      </c>
      <c r="O72" s="275">
        <v>7896</v>
      </c>
      <c r="P72" s="275">
        <v>1202</v>
      </c>
      <c r="Q72" s="490">
        <v>6694</v>
      </c>
      <c r="R72" s="490">
        <v>35878</v>
      </c>
      <c r="S72" s="281">
        <v>19511</v>
      </c>
      <c r="T72" s="281">
        <v>16367</v>
      </c>
      <c r="U72" s="45">
        <v>60</v>
      </c>
      <c r="V72" s="47" t="s">
        <v>191</v>
      </c>
    </row>
    <row r="73" spans="1:22" ht="11.1" customHeight="1" x14ac:dyDescent="0.15">
      <c r="A73" s="33">
        <v>61</v>
      </c>
      <c r="B73" s="43" t="s">
        <v>192</v>
      </c>
      <c r="C73" s="676">
        <v>132906</v>
      </c>
      <c r="D73" s="677">
        <v>18650</v>
      </c>
      <c r="E73" s="677">
        <v>114256</v>
      </c>
      <c r="F73" s="266">
        <v>45394</v>
      </c>
      <c r="G73" s="266">
        <v>596</v>
      </c>
      <c r="H73" s="266">
        <v>44798</v>
      </c>
      <c r="I73" s="270">
        <v>45394</v>
      </c>
      <c r="J73" s="270">
        <v>596</v>
      </c>
      <c r="K73" s="270">
        <v>44798</v>
      </c>
      <c r="L73" s="275">
        <v>12717</v>
      </c>
      <c r="M73" s="275" t="s">
        <v>135</v>
      </c>
      <c r="N73" s="275">
        <v>12717</v>
      </c>
      <c r="O73" s="275">
        <v>2032</v>
      </c>
      <c r="P73" s="275" t="s">
        <v>135</v>
      </c>
      <c r="Q73" s="490">
        <v>2032</v>
      </c>
      <c r="R73" s="490">
        <v>16843</v>
      </c>
      <c r="S73" s="281">
        <v>21</v>
      </c>
      <c r="T73" s="281">
        <v>16822</v>
      </c>
      <c r="U73" s="45">
        <v>61</v>
      </c>
      <c r="V73" s="47" t="s">
        <v>192</v>
      </c>
    </row>
    <row r="74" spans="1:22" ht="11.1" customHeight="1" x14ac:dyDescent="0.15">
      <c r="A74" s="33">
        <v>62</v>
      </c>
      <c r="B74" s="43" t="s">
        <v>193</v>
      </c>
      <c r="C74" s="676">
        <v>3091148</v>
      </c>
      <c r="D74" s="677">
        <v>496351</v>
      </c>
      <c r="E74" s="677">
        <v>2594797</v>
      </c>
      <c r="F74" s="266">
        <v>2799847</v>
      </c>
      <c r="G74" s="266">
        <v>306064</v>
      </c>
      <c r="H74" s="266">
        <v>2493783</v>
      </c>
      <c r="I74" s="270">
        <v>2799847</v>
      </c>
      <c r="J74" s="270">
        <v>306064</v>
      </c>
      <c r="K74" s="270">
        <v>2493783</v>
      </c>
      <c r="L74" s="275">
        <v>413797</v>
      </c>
      <c r="M74" s="275">
        <v>18659</v>
      </c>
      <c r="N74" s="275">
        <v>395138</v>
      </c>
      <c r="O74" s="275">
        <v>25159</v>
      </c>
      <c r="P74" s="275">
        <v>2992</v>
      </c>
      <c r="Q74" s="490">
        <v>22167</v>
      </c>
      <c r="R74" s="490">
        <v>335051</v>
      </c>
      <c r="S74" s="281">
        <v>90579</v>
      </c>
      <c r="T74" s="281">
        <v>244472</v>
      </c>
      <c r="U74" s="45">
        <v>62</v>
      </c>
      <c r="V74" s="47" t="s">
        <v>193</v>
      </c>
    </row>
    <row r="75" spans="1:22" ht="11.1" customHeight="1" x14ac:dyDescent="0.15">
      <c r="A75" s="33">
        <v>63</v>
      </c>
      <c r="B75" s="43" t="s">
        <v>194</v>
      </c>
      <c r="C75" s="676">
        <v>984710</v>
      </c>
      <c r="D75" s="677">
        <v>335638</v>
      </c>
      <c r="E75" s="677">
        <v>649072</v>
      </c>
      <c r="F75" s="266">
        <v>609918</v>
      </c>
      <c r="G75" s="266">
        <v>65021</v>
      </c>
      <c r="H75" s="266">
        <v>544897</v>
      </c>
      <c r="I75" s="270">
        <v>609839</v>
      </c>
      <c r="J75" s="270">
        <v>65021</v>
      </c>
      <c r="K75" s="270">
        <v>544818</v>
      </c>
      <c r="L75" s="275">
        <v>62698</v>
      </c>
      <c r="M75" s="275">
        <v>4282</v>
      </c>
      <c r="N75" s="275">
        <v>58416</v>
      </c>
      <c r="O75" s="275">
        <v>32227</v>
      </c>
      <c r="P75" s="275">
        <v>938</v>
      </c>
      <c r="Q75" s="490">
        <v>31289</v>
      </c>
      <c r="R75" s="490">
        <v>210223</v>
      </c>
      <c r="S75" s="281">
        <v>25863</v>
      </c>
      <c r="T75" s="281">
        <v>184360</v>
      </c>
      <c r="U75" s="45">
        <v>63</v>
      </c>
      <c r="V75" s="47" t="s">
        <v>194</v>
      </c>
    </row>
    <row r="76" spans="1:22" ht="11.1" customHeight="1" x14ac:dyDescent="0.15">
      <c r="A76" s="33">
        <v>64</v>
      </c>
      <c r="B76" s="43" t="s">
        <v>195</v>
      </c>
      <c r="C76" s="676">
        <v>264332</v>
      </c>
      <c r="D76" s="677">
        <v>39344</v>
      </c>
      <c r="E76" s="677">
        <v>224988</v>
      </c>
      <c r="F76" s="266">
        <v>209945</v>
      </c>
      <c r="G76" s="266">
        <v>4237</v>
      </c>
      <c r="H76" s="266">
        <v>205708</v>
      </c>
      <c r="I76" s="270">
        <v>209945</v>
      </c>
      <c r="J76" s="270">
        <v>4237</v>
      </c>
      <c r="K76" s="270">
        <v>205708</v>
      </c>
      <c r="L76" s="275">
        <v>95421</v>
      </c>
      <c r="M76" s="275">
        <v>60</v>
      </c>
      <c r="N76" s="275">
        <v>95361</v>
      </c>
      <c r="O76" s="275">
        <v>1309</v>
      </c>
      <c r="P76" s="275" t="s">
        <v>135</v>
      </c>
      <c r="Q76" s="490">
        <v>1309</v>
      </c>
      <c r="R76" s="490">
        <v>53701</v>
      </c>
      <c r="S76" s="281">
        <v>397</v>
      </c>
      <c r="T76" s="281">
        <v>53304</v>
      </c>
      <c r="U76" s="45">
        <v>64</v>
      </c>
      <c r="V76" s="47" t="s">
        <v>195</v>
      </c>
    </row>
    <row r="77" spans="1:22" ht="11.1" customHeight="1" x14ac:dyDescent="0.15">
      <c r="A77" s="33">
        <v>65</v>
      </c>
      <c r="B77" s="43" t="s">
        <v>196</v>
      </c>
      <c r="C77" s="676">
        <v>97469</v>
      </c>
      <c r="D77" s="677">
        <v>8570</v>
      </c>
      <c r="E77" s="677">
        <v>88899</v>
      </c>
      <c r="F77" s="266">
        <v>83079</v>
      </c>
      <c r="G77" s="266">
        <v>410</v>
      </c>
      <c r="H77" s="266">
        <v>82669</v>
      </c>
      <c r="I77" s="270">
        <v>83079</v>
      </c>
      <c r="J77" s="270">
        <v>410</v>
      </c>
      <c r="K77" s="270">
        <v>82669</v>
      </c>
      <c r="L77" s="275">
        <v>45</v>
      </c>
      <c r="M77" s="275" t="s">
        <v>135</v>
      </c>
      <c r="N77" s="275">
        <v>45</v>
      </c>
      <c r="O77" s="275">
        <v>36846</v>
      </c>
      <c r="P77" s="275" t="s">
        <v>135</v>
      </c>
      <c r="Q77" s="490">
        <v>36846</v>
      </c>
      <c r="R77" s="490">
        <v>4048</v>
      </c>
      <c r="S77" s="281">
        <v>4</v>
      </c>
      <c r="T77" s="281">
        <v>4044</v>
      </c>
      <c r="U77" s="45">
        <v>65</v>
      </c>
      <c r="V77" s="47" t="s">
        <v>196</v>
      </c>
    </row>
    <row r="78" spans="1:22" s="42" customFormat="1" ht="11.1" customHeight="1" x14ac:dyDescent="0.15">
      <c r="A78" s="33">
        <v>66</v>
      </c>
      <c r="B78" s="48" t="s">
        <v>197</v>
      </c>
      <c r="C78" s="676">
        <v>312182</v>
      </c>
      <c r="D78" s="677">
        <v>29466</v>
      </c>
      <c r="E78" s="677">
        <v>282716</v>
      </c>
      <c r="F78" s="266">
        <v>145635</v>
      </c>
      <c r="G78" s="266">
        <v>1241</v>
      </c>
      <c r="H78" s="266">
        <v>144394</v>
      </c>
      <c r="I78" s="270">
        <v>145635</v>
      </c>
      <c r="J78" s="270">
        <v>1241</v>
      </c>
      <c r="K78" s="270">
        <v>144394</v>
      </c>
      <c r="L78" s="275">
        <v>54077</v>
      </c>
      <c r="M78" s="275">
        <v>56</v>
      </c>
      <c r="N78" s="275">
        <v>54021</v>
      </c>
      <c r="O78" s="275">
        <v>4215</v>
      </c>
      <c r="P78" s="275" t="s">
        <v>135</v>
      </c>
      <c r="Q78" s="490">
        <v>4215</v>
      </c>
      <c r="R78" s="490">
        <v>51951</v>
      </c>
      <c r="S78" s="281">
        <v>379</v>
      </c>
      <c r="T78" s="281">
        <v>51572</v>
      </c>
      <c r="U78" s="45">
        <v>66</v>
      </c>
      <c r="V78" s="49" t="s">
        <v>197</v>
      </c>
    </row>
    <row r="79" spans="1:22" ht="11.1" customHeight="1" x14ac:dyDescent="0.15">
      <c r="A79" s="844" t="s">
        <v>198</v>
      </c>
      <c r="B79" s="847"/>
      <c r="C79" s="674">
        <v>11866535</v>
      </c>
      <c r="D79" s="675">
        <v>1483786</v>
      </c>
      <c r="E79" s="675">
        <v>10382749</v>
      </c>
      <c r="F79" s="265">
        <v>11387520</v>
      </c>
      <c r="G79" s="265">
        <v>1107653</v>
      </c>
      <c r="H79" s="265">
        <v>10279867</v>
      </c>
      <c r="I79" s="269">
        <v>11387520</v>
      </c>
      <c r="J79" s="269">
        <v>1107653</v>
      </c>
      <c r="K79" s="269">
        <v>10279867</v>
      </c>
      <c r="L79" s="274">
        <v>246233</v>
      </c>
      <c r="M79" s="274">
        <v>55184</v>
      </c>
      <c r="N79" s="274">
        <v>191049</v>
      </c>
      <c r="O79" s="274">
        <v>157854</v>
      </c>
      <c r="P79" s="274">
        <v>24935</v>
      </c>
      <c r="Q79" s="488">
        <v>132919</v>
      </c>
      <c r="R79" s="488">
        <v>740272</v>
      </c>
      <c r="S79" s="280">
        <v>408577</v>
      </c>
      <c r="T79" s="280">
        <v>331695</v>
      </c>
      <c r="U79" s="846" t="s">
        <v>198</v>
      </c>
      <c r="V79" s="854"/>
    </row>
    <row r="80" spans="1:22" ht="11.1" customHeight="1" x14ac:dyDescent="0.15">
      <c r="A80" s="33">
        <v>67</v>
      </c>
      <c r="B80" s="43" t="s">
        <v>199</v>
      </c>
      <c r="C80" s="676">
        <v>580651</v>
      </c>
      <c r="D80" s="677">
        <v>32449</v>
      </c>
      <c r="E80" s="677">
        <v>548202</v>
      </c>
      <c r="F80" s="266">
        <v>580376</v>
      </c>
      <c r="G80" s="266">
        <v>32174</v>
      </c>
      <c r="H80" s="266">
        <v>548202</v>
      </c>
      <c r="I80" s="270">
        <v>580376</v>
      </c>
      <c r="J80" s="270">
        <v>32174</v>
      </c>
      <c r="K80" s="270">
        <v>548202</v>
      </c>
      <c r="L80" s="275">
        <v>5975</v>
      </c>
      <c r="M80" s="275">
        <v>1298</v>
      </c>
      <c r="N80" s="275">
        <v>4677</v>
      </c>
      <c r="O80" s="275">
        <v>3852</v>
      </c>
      <c r="P80" s="275">
        <v>2</v>
      </c>
      <c r="Q80" s="490">
        <v>3850</v>
      </c>
      <c r="R80" s="490">
        <v>20365</v>
      </c>
      <c r="S80" s="281">
        <v>13339</v>
      </c>
      <c r="T80" s="281">
        <v>7026</v>
      </c>
      <c r="U80" s="45">
        <v>67</v>
      </c>
      <c r="V80" s="47" t="s">
        <v>199</v>
      </c>
    </row>
    <row r="81" spans="1:22" ht="11.1" customHeight="1" x14ac:dyDescent="0.15">
      <c r="A81" s="33">
        <v>68</v>
      </c>
      <c r="B81" s="48" t="s">
        <v>200</v>
      </c>
      <c r="C81" s="676">
        <v>4840387</v>
      </c>
      <c r="D81" s="677">
        <v>173589</v>
      </c>
      <c r="E81" s="677">
        <v>4666798</v>
      </c>
      <c r="F81" s="266">
        <v>4822868</v>
      </c>
      <c r="G81" s="266">
        <v>156601</v>
      </c>
      <c r="H81" s="266">
        <v>4666267</v>
      </c>
      <c r="I81" s="270">
        <v>4822868</v>
      </c>
      <c r="J81" s="270">
        <v>156601</v>
      </c>
      <c r="K81" s="270">
        <v>4666267</v>
      </c>
      <c r="L81" s="275">
        <v>35481</v>
      </c>
      <c r="M81" s="275">
        <v>2264</v>
      </c>
      <c r="N81" s="275">
        <v>33217</v>
      </c>
      <c r="O81" s="275">
        <v>29335</v>
      </c>
      <c r="P81" s="275">
        <v>258</v>
      </c>
      <c r="Q81" s="490">
        <v>29077</v>
      </c>
      <c r="R81" s="490">
        <v>99187</v>
      </c>
      <c r="S81" s="281">
        <v>11729</v>
      </c>
      <c r="T81" s="281">
        <v>87458</v>
      </c>
      <c r="U81" s="45">
        <v>68</v>
      </c>
      <c r="V81" s="49" t="s">
        <v>200</v>
      </c>
    </row>
    <row r="82" spans="1:22" ht="11.1" customHeight="1" x14ac:dyDescent="0.15">
      <c r="A82" s="33">
        <v>69</v>
      </c>
      <c r="B82" s="48" t="s">
        <v>201</v>
      </c>
      <c r="C82" s="676">
        <v>863758</v>
      </c>
      <c r="D82" s="677">
        <v>128131</v>
      </c>
      <c r="E82" s="677">
        <v>735627</v>
      </c>
      <c r="F82" s="266">
        <v>846075</v>
      </c>
      <c r="G82" s="266">
        <v>124726</v>
      </c>
      <c r="H82" s="266">
        <v>721349</v>
      </c>
      <c r="I82" s="270">
        <v>846075</v>
      </c>
      <c r="J82" s="270">
        <v>124726</v>
      </c>
      <c r="K82" s="270">
        <v>721349</v>
      </c>
      <c r="L82" s="275">
        <v>27736</v>
      </c>
      <c r="M82" s="275">
        <v>5202</v>
      </c>
      <c r="N82" s="275">
        <v>22534</v>
      </c>
      <c r="O82" s="275">
        <v>14512</v>
      </c>
      <c r="P82" s="275">
        <v>8410</v>
      </c>
      <c r="Q82" s="490">
        <v>6102</v>
      </c>
      <c r="R82" s="490">
        <v>65759</v>
      </c>
      <c r="S82" s="281">
        <v>36938</v>
      </c>
      <c r="T82" s="281">
        <v>28821</v>
      </c>
      <c r="U82" s="45">
        <v>69</v>
      </c>
      <c r="V82" s="49" t="s">
        <v>201</v>
      </c>
    </row>
    <row r="83" spans="1:22" ht="11.1" customHeight="1" x14ac:dyDescent="0.15">
      <c r="A83" s="33">
        <v>70</v>
      </c>
      <c r="B83" s="43" t="s">
        <v>202</v>
      </c>
      <c r="C83" s="676">
        <v>2200251</v>
      </c>
      <c r="D83" s="677">
        <v>106069</v>
      </c>
      <c r="E83" s="677">
        <v>2094182</v>
      </c>
      <c r="F83" s="266">
        <v>2174703</v>
      </c>
      <c r="G83" s="266">
        <v>85336</v>
      </c>
      <c r="H83" s="266">
        <v>2089367</v>
      </c>
      <c r="I83" s="270">
        <v>2174703</v>
      </c>
      <c r="J83" s="270">
        <v>85336</v>
      </c>
      <c r="K83" s="270">
        <v>2089367</v>
      </c>
      <c r="L83" s="275">
        <v>52237</v>
      </c>
      <c r="M83" s="275">
        <v>6496</v>
      </c>
      <c r="N83" s="275">
        <v>45741</v>
      </c>
      <c r="O83" s="275">
        <v>12745</v>
      </c>
      <c r="P83" s="275">
        <v>2334</v>
      </c>
      <c r="Q83" s="490">
        <v>10411</v>
      </c>
      <c r="R83" s="490">
        <v>88952</v>
      </c>
      <c r="S83" s="281">
        <v>14280</v>
      </c>
      <c r="T83" s="281">
        <v>74672</v>
      </c>
      <c r="U83" s="45">
        <v>70</v>
      </c>
      <c r="V83" s="47" t="s">
        <v>202</v>
      </c>
    </row>
    <row r="84" spans="1:22" ht="11.1" customHeight="1" x14ac:dyDescent="0.15">
      <c r="A84" s="33">
        <v>71</v>
      </c>
      <c r="B84" s="43" t="s">
        <v>203</v>
      </c>
      <c r="C84" s="676">
        <v>833714</v>
      </c>
      <c r="D84" s="677">
        <v>333553</v>
      </c>
      <c r="E84" s="677">
        <v>500161</v>
      </c>
      <c r="F84" s="266">
        <v>553556</v>
      </c>
      <c r="G84" s="266">
        <v>88294</v>
      </c>
      <c r="H84" s="266">
        <v>465262</v>
      </c>
      <c r="I84" s="270">
        <v>553556</v>
      </c>
      <c r="J84" s="270">
        <v>88294</v>
      </c>
      <c r="K84" s="270">
        <v>465262</v>
      </c>
      <c r="L84" s="275">
        <v>19636</v>
      </c>
      <c r="M84" s="275">
        <v>3753</v>
      </c>
      <c r="N84" s="275">
        <v>15883</v>
      </c>
      <c r="O84" s="275">
        <v>37234</v>
      </c>
      <c r="P84" s="275">
        <v>693</v>
      </c>
      <c r="Q84" s="490">
        <v>36541</v>
      </c>
      <c r="R84" s="490">
        <v>70381</v>
      </c>
      <c r="S84" s="281">
        <v>38788</v>
      </c>
      <c r="T84" s="281">
        <v>31593</v>
      </c>
      <c r="U84" s="45">
        <v>71</v>
      </c>
      <c r="V84" s="47" t="s">
        <v>203</v>
      </c>
    </row>
    <row r="85" spans="1:22" ht="11.1" customHeight="1" x14ac:dyDescent="0.15">
      <c r="A85" s="33">
        <v>72</v>
      </c>
      <c r="B85" s="43" t="s">
        <v>204</v>
      </c>
      <c r="C85" s="676">
        <v>784489</v>
      </c>
      <c r="D85" s="677">
        <v>394470</v>
      </c>
      <c r="E85" s="677">
        <v>390019</v>
      </c>
      <c r="F85" s="266">
        <v>764041</v>
      </c>
      <c r="G85" s="266">
        <v>385651</v>
      </c>
      <c r="H85" s="266">
        <v>378390</v>
      </c>
      <c r="I85" s="270">
        <v>764041</v>
      </c>
      <c r="J85" s="270">
        <v>385651</v>
      </c>
      <c r="K85" s="270">
        <v>378390</v>
      </c>
      <c r="L85" s="275">
        <v>35990</v>
      </c>
      <c r="M85" s="275">
        <v>31572</v>
      </c>
      <c r="N85" s="275">
        <v>4418</v>
      </c>
      <c r="O85" s="275">
        <v>30896</v>
      </c>
      <c r="P85" s="275">
        <v>12644</v>
      </c>
      <c r="Q85" s="490">
        <v>18252</v>
      </c>
      <c r="R85" s="490">
        <v>296452</v>
      </c>
      <c r="S85" s="281">
        <v>263552</v>
      </c>
      <c r="T85" s="281">
        <v>32900</v>
      </c>
      <c r="U85" s="45">
        <v>72</v>
      </c>
      <c r="V85" s="47" t="s">
        <v>204</v>
      </c>
    </row>
    <row r="86" spans="1:22" ht="11.1" customHeight="1" x14ac:dyDescent="0.15">
      <c r="A86" s="33">
        <v>73</v>
      </c>
      <c r="B86" s="43" t="s">
        <v>205</v>
      </c>
      <c r="C86" s="676">
        <v>1088248</v>
      </c>
      <c r="D86" s="677">
        <v>29907</v>
      </c>
      <c r="E86" s="677">
        <v>1058341</v>
      </c>
      <c r="F86" s="266">
        <v>1066496</v>
      </c>
      <c r="G86" s="266">
        <v>9590</v>
      </c>
      <c r="H86" s="266">
        <v>1056906</v>
      </c>
      <c r="I86" s="270">
        <v>1066496</v>
      </c>
      <c r="J86" s="270">
        <v>9590</v>
      </c>
      <c r="K86" s="270">
        <v>1056906</v>
      </c>
      <c r="L86" s="275">
        <v>51750</v>
      </c>
      <c r="M86" s="275">
        <v>61</v>
      </c>
      <c r="N86" s="275">
        <v>51689</v>
      </c>
      <c r="O86" s="275">
        <v>10466</v>
      </c>
      <c r="P86" s="275" t="s">
        <v>135</v>
      </c>
      <c r="Q86" s="490">
        <v>10466</v>
      </c>
      <c r="R86" s="490">
        <v>54710</v>
      </c>
      <c r="S86" s="281">
        <v>1287</v>
      </c>
      <c r="T86" s="281">
        <v>53423</v>
      </c>
      <c r="U86" s="45">
        <v>73</v>
      </c>
      <c r="V86" s="47" t="s">
        <v>205</v>
      </c>
    </row>
    <row r="87" spans="1:22" s="42" customFormat="1" ht="11.1" customHeight="1" x14ac:dyDescent="0.15">
      <c r="A87" s="33">
        <v>74</v>
      </c>
      <c r="B87" s="43" t="s">
        <v>206</v>
      </c>
      <c r="C87" s="676">
        <v>675037</v>
      </c>
      <c r="D87" s="677">
        <v>285618</v>
      </c>
      <c r="E87" s="677">
        <v>389419</v>
      </c>
      <c r="F87" s="266">
        <v>579405</v>
      </c>
      <c r="G87" s="266">
        <v>225281</v>
      </c>
      <c r="H87" s="266">
        <v>354124</v>
      </c>
      <c r="I87" s="270">
        <v>579405</v>
      </c>
      <c r="J87" s="270">
        <v>225281</v>
      </c>
      <c r="K87" s="270">
        <v>354124</v>
      </c>
      <c r="L87" s="275">
        <v>17428</v>
      </c>
      <c r="M87" s="275">
        <v>4538</v>
      </c>
      <c r="N87" s="275">
        <v>12890</v>
      </c>
      <c r="O87" s="275">
        <v>18814</v>
      </c>
      <c r="P87" s="275">
        <v>594</v>
      </c>
      <c r="Q87" s="490">
        <v>18220</v>
      </c>
      <c r="R87" s="490">
        <v>44466</v>
      </c>
      <c r="S87" s="281">
        <v>28664</v>
      </c>
      <c r="T87" s="281">
        <v>15802</v>
      </c>
      <c r="U87" s="45">
        <v>74</v>
      </c>
      <c r="V87" s="47" t="s">
        <v>206</v>
      </c>
    </row>
    <row r="88" spans="1:22" ht="11.1" customHeight="1" x14ac:dyDescent="0.15">
      <c r="A88" s="844" t="s">
        <v>207</v>
      </c>
      <c r="B88" s="847"/>
      <c r="C88" s="674">
        <v>12431659</v>
      </c>
      <c r="D88" s="675">
        <v>7979993</v>
      </c>
      <c r="E88" s="675">
        <v>4451666</v>
      </c>
      <c r="F88" s="265">
        <v>5157978</v>
      </c>
      <c r="G88" s="265">
        <v>2961004</v>
      </c>
      <c r="H88" s="265">
        <v>2196974</v>
      </c>
      <c r="I88" s="269">
        <v>4548660</v>
      </c>
      <c r="J88" s="269">
        <v>2410726</v>
      </c>
      <c r="K88" s="269">
        <v>2137934</v>
      </c>
      <c r="L88" s="274">
        <v>911824</v>
      </c>
      <c r="M88" s="274">
        <v>70605</v>
      </c>
      <c r="N88" s="274">
        <v>841219</v>
      </c>
      <c r="O88" s="274">
        <v>30820</v>
      </c>
      <c r="P88" s="274">
        <v>7206</v>
      </c>
      <c r="Q88" s="488">
        <v>23614</v>
      </c>
      <c r="R88" s="488">
        <v>268546</v>
      </c>
      <c r="S88" s="280">
        <v>83586</v>
      </c>
      <c r="T88" s="280">
        <v>184960</v>
      </c>
      <c r="U88" s="846" t="s">
        <v>207</v>
      </c>
      <c r="V88" s="854"/>
    </row>
    <row r="89" spans="1:22" ht="11.1" customHeight="1" x14ac:dyDescent="0.15">
      <c r="A89" s="33">
        <v>75</v>
      </c>
      <c r="B89" s="43" t="s">
        <v>208</v>
      </c>
      <c r="C89" s="676">
        <v>743391</v>
      </c>
      <c r="D89" s="677">
        <v>665716</v>
      </c>
      <c r="E89" s="677">
        <v>77675</v>
      </c>
      <c r="F89" s="266">
        <v>704742</v>
      </c>
      <c r="G89" s="266">
        <v>645171</v>
      </c>
      <c r="H89" s="266">
        <v>59571</v>
      </c>
      <c r="I89" s="270">
        <v>152608</v>
      </c>
      <c r="J89" s="270">
        <v>94893</v>
      </c>
      <c r="K89" s="270">
        <v>57715</v>
      </c>
      <c r="L89" s="275">
        <v>13440</v>
      </c>
      <c r="M89" s="275">
        <v>234</v>
      </c>
      <c r="N89" s="275">
        <v>13206</v>
      </c>
      <c r="O89" s="275">
        <v>7383</v>
      </c>
      <c r="P89" s="275">
        <v>15</v>
      </c>
      <c r="Q89" s="490">
        <v>7368</v>
      </c>
      <c r="R89" s="490">
        <v>8277</v>
      </c>
      <c r="S89" s="281">
        <v>1434</v>
      </c>
      <c r="T89" s="281">
        <v>6843</v>
      </c>
      <c r="U89" s="45">
        <v>75</v>
      </c>
      <c r="V89" s="47" t="s">
        <v>208</v>
      </c>
    </row>
    <row r="90" spans="1:22" ht="11.1" customHeight="1" x14ac:dyDescent="0.15">
      <c r="A90" s="33">
        <v>76</v>
      </c>
      <c r="B90" s="43" t="s">
        <v>209</v>
      </c>
      <c r="C90" s="676">
        <v>2360066</v>
      </c>
      <c r="D90" s="677">
        <v>2273206</v>
      </c>
      <c r="E90" s="677">
        <v>86860</v>
      </c>
      <c r="F90" s="266">
        <v>2009778</v>
      </c>
      <c r="G90" s="266">
        <v>1967453</v>
      </c>
      <c r="H90" s="266">
        <v>42325</v>
      </c>
      <c r="I90" s="270">
        <v>2009778</v>
      </c>
      <c r="J90" s="270">
        <v>1967453</v>
      </c>
      <c r="K90" s="270">
        <v>42325</v>
      </c>
      <c r="L90" s="275">
        <v>70449</v>
      </c>
      <c r="M90" s="275">
        <v>41923</v>
      </c>
      <c r="N90" s="275">
        <v>28526</v>
      </c>
      <c r="O90" s="275">
        <v>4053</v>
      </c>
      <c r="P90" s="275">
        <v>3558</v>
      </c>
      <c r="Q90" s="490">
        <v>495</v>
      </c>
      <c r="R90" s="490">
        <v>26550</v>
      </c>
      <c r="S90" s="281">
        <v>25328</v>
      </c>
      <c r="T90" s="281">
        <v>1222</v>
      </c>
      <c r="U90" s="45">
        <v>76</v>
      </c>
      <c r="V90" s="47" t="s">
        <v>209</v>
      </c>
    </row>
    <row r="91" spans="1:22" ht="11.1" customHeight="1" x14ac:dyDescent="0.15">
      <c r="A91" s="33">
        <v>77</v>
      </c>
      <c r="B91" s="48" t="s">
        <v>210</v>
      </c>
      <c r="C91" s="676">
        <v>1143251</v>
      </c>
      <c r="D91" s="677">
        <v>78755</v>
      </c>
      <c r="E91" s="677">
        <v>1064496</v>
      </c>
      <c r="F91" s="266">
        <v>1083748</v>
      </c>
      <c r="G91" s="266">
        <v>25236</v>
      </c>
      <c r="H91" s="266">
        <v>1058512</v>
      </c>
      <c r="I91" s="270">
        <v>1083748</v>
      </c>
      <c r="J91" s="270">
        <v>25236</v>
      </c>
      <c r="K91" s="270">
        <v>1058512</v>
      </c>
      <c r="L91" s="275">
        <v>763120</v>
      </c>
      <c r="M91" s="275">
        <v>169</v>
      </c>
      <c r="N91" s="275">
        <v>762951</v>
      </c>
      <c r="O91" s="275">
        <v>7997</v>
      </c>
      <c r="P91" s="275" t="s">
        <v>135</v>
      </c>
      <c r="Q91" s="490">
        <v>7997</v>
      </c>
      <c r="R91" s="490">
        <v>127918</v>
      </c>
      <c r="S91" s="281">
        <v>947</v>
      </c>
      <c r="T91" s="281">
        <v>126971</v>
      </c>
      <c r="U91" s="45">
        <v>77</v>
      </c>
      <c r="V91" s="49" t="s">
        <v>210</v>
      </c>
    </row>
    <row r="92" spans="1:22" ht="11.1" customHeight="1" x14ac:dyDescent="0.15">
      <c r="A92" s="33">
        <v>78</v>
      </c>
      <c r="B92" s="43" t="s">
        <v>211</v>
      </c>
      <c r="C92" s="676">
        <v>18403</v>
      </c>
      <c r="D92" s="677">
        <v>3810</v>
      </c>
      <c r="E92" s="677">
        <v>14593</v>
      </c>
      <c r="F92" s="266" t="s">
        <v>135</v>
      </c>
      <c r="G92" s="266" t="s">
        <v>135</v>
      </c>
      <c r="H92" s="266" t="s">
        <v>135</v>
      </c>
      <c r="I92" s="270" t="s">
        <v>135</v>
      </c>
      <c r="J92" s="270" t="s">
        <v>135</v>
      </c>
      <c r="K92" s="270" t="s">
        <v>135</v>
      </c>
      <c r="L92" s="275" t="s">
        <v>135</v>
      </c>
      <c r="M92" s="275" t="s">
        <v>135</v>
      </c>
      <c r="N92" s="275" t="s">
        <v>135</v>
      </c>
      <c r="O92" s="275" t="s">
        <v>135</v>
      </c>
      <c r="P92" s="275" t="s">
        <v>135</v>
      </c>
      <c r="Q92" s="490" t="s">
        <v>135</v>
      </c>
      <c r="R92" s="490" t="s">
        <v>135</v>
      </c>
      <c r="S92" s="281" t="s">
        <v>135</v>
      </c>
      <c r="T92" s="281" t="s">
        <v>135</v>
      </c>
      <c r="U92" s="45">
        <v>78</v>
      </c>
      <c r="V92" s="47" t="s">
        <v>211</v>
      </c>
    </row>
    <row r="93" spans="1:22" ht="11.1" customHeight="1" x14ac:dyDescent="0.15">
      <c r="A93" s="33">
        <v>79</v>
      </c>
      <c r="B93" s="43" t="s">
        <v>212</v>
      </c>
      <c r="C93" s="676">
        <v>1834354</v>
      </c>
      <c r="D93" s="677">
        <v>1832759</v>
      </c>
      <c r="E93" s="677">
        <v>1595</v>
      </c>
      <c r="F93" s="266" t="s">
        <v>135</v>
      </c>
      <c r="G93" s="266" t="s">
        <v>135</v>
      </c>
      <c r="H93" s="266" t="s">
        <v>135</v>
      </c>
      <c r="I93" s="270" t="s">
        <v>135</v>
      </c>
      <c r="J93" s="270" t="s">
        <v>135</v>
      </c>
      <c r="K93" s="270" t="s">
        <v>135</v>
      </c>
      <c r="L93" s="275" t="s">
        <v>135</v>
      </c>
      <c r="M93" s="275" t="s">
        <v>135</v>
      </c>
      <c r="N93" s="275" t="s">
        <v>135</v>
      </c>
      <c r="O93" s="275" t="s">
        <v>135</v>
      </c>
      <c r="P93" s="275" t="s">
        <v>135</v>
      </c>
      <c r="Q93" s="490" t="s">
        <v>135</v>
      </c>
      <c r="R93" s="490" t="s">
        <v>135</v>
      </c>
      <c r="S93" s="281" t="s">
        <v>135</v>
      </c>
      <c r="T93" s="281" t="s">
        <v>135</v>
      </c>
      <c r="U93" s="45">
        <v>79</v>
      </c>
      <c r="V93" s="47" t="s">
        <v>212</v>
      </c>
    </row>
    <row r="94" spans="1:22" ht="11.1" customHeight="1" x14ac:dyDescent="0.15">
      <c r="A94" s="33">
        <v>80</v>
      </c>
      <c r="B94" s="43" t="s">
        <v>213</v>
      </c>
      <c r="C94" s="676">
        <v>1491769</v>
      </c>
      <c r="D94" s="677">
        <v>263539</v>
      </c>
      <c r="E94" s="677">
        <v>1228230</v>
      </c>
      <c r="F94" s="266">
        <v>1155761</v>
      </c>
      <c r="G94" s="266">
        <v>187693</v>
      </c>
      <c r="H94" s="266">
        <v>968068</v>
      </c>
      <c r="I94" s="270">
        <v>1098577</v>
      </c>
      <c r="J94" s="270">
        <v>187693</v>
      </c>
      <c r="K94" s="270">
        <v>910884</v>
      </c>
      <c r="L94" s="275">
        <v>40072</v>
      </c>
      <c r="M94" s="275">
        <v>5886</v>
      </c>
      <c r="N94" s="275">
        <v>34186</v>
      </c>
      <c r="O94" s="275">
        <v>8653</v>
      </c>
      <c r="P94" s="275">
        <v>989</v>
      </c>
      <c r="Q94" s="490">
        <v>7664</v>
      </c>
      <c r="R94" s="490">
        <v>80343</v>
      </c>
      <c r="S94" s="281">
        <v>34390</v>
      </c>
      <c r="T94" s="281">
        <v>45953</v>
      </c>
      <c r="U94" s="45">
        <v>80</v>
      </c>
      <c r="V94" s="47" t="s">
        <v>213</v>
      </c>
    </row>
    <row r="95" spans="1:22" s="42" customFormat="1" ht="11.1" customHeight="1" x14ac:dyDescent="0.15">
      <c r="A95" s="53">
        <v>81</v>
      </c>
      <c r="B95" s="54" t="s">
        <v>214</v>
      </c>
      <c r="C95" s="678">
        <v>4840425</v>
      </c>
      <c r="D95" s="679">
        <v>2862208</v>
      </c>
      <c r="E95" s="679">
        <v>1978217</v>
      </c>
      <c r="F95" s="267">
        <v>203949</v>
      </c>
      <c r="G95" s="267">
        <v>135451</v>
      </c>
      <c r="H95" s="267">
        <v>68498</v>
      </c>
      <c r="I95" s="271">
        <v>203949</v>
      </c>
      <c r="J95" s="271">
        <v>135451</v>
      </c>
      <c r="K95" s="271">
        <v>68498</v>
      </c>
      <c r="L95" s="276">
        <v>24743</v>
      </c>
      <c r="M95" s="276">
        <v>22393</v>
      </c>
      <c r="N95" s="276">
        <v>2350</v>
      </c>
      <c r="O95" s="276">
        <v>2734</v>
      </c>
      <c r="P95" s="276">
        <v>2644</v>
      </c>
      <c r="Q95" s="495">
        <v>90</v>
      </c>
      <c r="R95" s="495">
        <v>25458</v>
      </c>
      <c r="S95" s="282">
        <v>21487</v>
      </c>
      <c r="T95" s="282">
        <v>3971</v>
      </c>
      <c r="U95" s="56">
        <v>81</v>
      </c>
      <c r="V95" s="57" t="s">
        <v>214</v>
      </c>
    </row>
    <row r="96" spans="1:22" ht="10.5" customHeight="1" x14ac:dyDescent="0.15">
      <c r="A96" s="844" t="s">
        <v>215</v>
      </c>
      <c r="B96" s="847"/>
      <c r="C96" s="672" t="s">
        <v>1508</v>
      </c>
      <c r="D96" s="673" t="s">
        <v>1508</v>
      </c>
      <c r="E96" s="673" t="s">
        <v>1508</v>
      </c>
      <c r="F96" s="264" t="s">
        <v>135</v>
      </c>
      <c r="G96" s="264" t="s">
        <v>135</v>
      </c>
      <c r="H96" s="264" t="s">
        <v>135</v>
      </c>
      <c r="I96" s="268" t="s">
        <v>135</v>
      </c>
      <c r="J96" s="268" t="s">
        <v>135</v>
      </c>
      <c r="K96" s="268" t="s">
        <v>135</v>
      </c>
      <c r="L96" s="273" t="s">
        <v>135</v>
      </c>
      <c r="M96" s="273" t="s">
        <v>135</v>
      </c>
      <c r="N96" s="273" t="s">
        <v>135</v>
      </c>
      <c r="O96" s="273" t="s">
        <v>135</v>
      </c>
      <c r="P96" s="273" t="s">
        <v>135</v>
      </c>
      <c r="Q96" s="486" t="s">
        <v>135</v>
      </c>
      <c r="R96" s="486" t="s">
        <v>135</v>
      </c>
      <c r="S96" s="279" t="s">
        <v>135</v>
      </c>
      <c r="T96" s="279" t="s">
        <v>135</v>
      </c>
      <c r="U96" s="846" t="s">
        <v>215</v>
      </c>
      <c r="V96" s="854"/>
    </row>
  </sheetData>
  <mergeCells count="28">
    <mergeCell ref="A96:B96"/>
    <mergeCell ref="U69:V69"/>
    <mergeCell ref="U79:V79"/>
    <mergeCell ref="U88:V88"/>
    <mergeCell ref="U96:V96"/>
    <mergeCell ref="A69:B69"/>
    <mergeCell ref="A79:B79"/>
    <mergeCell ref="A88:B88"/>
    <mergeCell ref="A53:B53"/>
    <mergeCell ref="U53:V53"/>
    <mergeCell ref="A7:B7"/>
    <mergeCell ref="U7:V7"/>
    <mergeCell ref="A19:B19"/>
    <mergeCell ref="U19:V19"/>
    <mergeCell ref="L4:N4"/>
    <mergeCell ref="O4:Q4"/>
    <mergeCell ref="A26:B26"/>
    <mergeCell ref="U26:V26"/>
    <mergeCell ref="A37:B37"/>
    <mergeCell ref="U37:V37"/>
    <mergeCell ref="F3:H4"/>
    <mergeCell ref="I4:K4"/>
    <mergeCell ref="A2:B5"/>
    <mergeCell ref="U2:V5"/>
    <mergeCell ref="A6:B6"/>
    <mergeCell ref="U6:V6"/>
    <mergeCell ref="R4:T4"/>
    <mergeCell ref="C2:E4"/>
  </mergeCells>
  <phoneticPr fontId="7"/>
  <pageMargins left="0.78740157480314965" right="0.39370078740157483" top="0.59055118110236227" bottom="0.39370078740157483" header="0.39370078740157483" footer="0.19685039370078741"/>
  <pageSetup paperSize="9" scale="78" firstPageNumber="9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海上出入貨物の品種別・航路別表①</firstHeader>
    <firstFooter>&amp;C- &amp;P -</firstFooter>
  </headerFooter>
  <colBreaks count="1" manualBreakCount="1">
    <brk id="11" max="9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F19" sqref="F19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7" t="s">
        <v>1526</v>
      </c>
      <c r="H2" s="496"/>
      <c r="I2" s="496"/>
      <c r="J2" s="497" t="s">
        <v>1527</v>
      </c>
      <c r="K2" s="856"/>
      <c r="L2" s="91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528</v>
      </c>
      <c r="E3" s="402"/>
      <c r="F3" s="402" t="s">
        <v>534</v>
      </c>
      <c r="G3" s="402"/>
      <c r="H3" s="402"/>
      <c r="I3" s="402"/>
      <c r="J3" s="402"/>
      <c r="K3" s="402"/>
      <c r="L3" s="402"/>
      <c r="M3" s="402"/>
      <c r="N3" s="402"/>
      <c r="O3" s="402"/>
      <c r="P3" s="402" t="s">
        <v>535</v>
      </c>
      <c r="Q3" s="402"/>
      <c r="R3" s="402" t="s">
        <v>538</v>
      </c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376</v>
      </c>
      <c r="E4" s="400" t="s">
        <v>533</v>
      </c>
      <c r="F4" s="400" t="s">
        <v>376</v>
      </c>
      <c r="G4" s="400" t="s">
        <v>1259</v>
      </c>
      <c r="H4" s="400" t="s">
        <v>539</v>
      </c>
      <c r="I4" s="400" t="s">
        <v>540</v>
      </c>
      <c r="J4" s="400" t="s">
        <v>541</v>
      </c>
      <c r="K4" s="400" t="s">
        <v>542</v>
      </c>
      <c r="L4" s="400" t="s">
        <v>1417</v>
      </c>
      <c r="M4" s="400" t="s">
        <v>543</v>
      </c>
      <c r="N4" s="400" t="s">
        <v>1106</v>
      </c>
      <c r="O4" s="400" t="s">
        <v>1156</v>
      </c>
      <c r="P4" s="400" t="s">
        <v>376</v>
      </c>
      <c r="Q4" s="400" t="s">
        <v>1157</v>
      </c>
      <c r="R4" s="400" t="s">
        <v>376</v>
      </c>
      <c r="S4" s="400" t="s">
        <v>538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45</v>
      </c>
      <c r="E5" s="387">
        <v>45</v>
      </c>
      <c r="F5" s="387">
        <v>35446</v>
      </c>
      <c r="G5" s="387">
        <v>195</v>
      </c>
      <c r="H5" s="387">
        <v>4255</v>
      </c>
      <c r="I5" s="387">
        <v>2845</v>
      </c>
      <c r="J5" s="387">
        <v>815</v>
      </c>
      <c r="K5" s="387">
        <v>9824</v>
      </c>
      <c r="L5" s="387">
        <v>4</v>
      </c>
      <c r="M5" s="387">
        <v>4249</v>
      </c>
      <c r="N5" s="387">
        <v>1902</v>
      </c>
      <c r="O5" s="387">
        <v>11357</v>
      </c>
      <c r="P5" s="387">
        <v>245</v>
      </c>
      <c r="Q5" s="387">
        <v>245</v>
      </c>
      <c r="R5" s="387">
        <v>1415</v>
      </c>
      <c r="S5" s="109">
        <v>150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>
        <v>4777</v>
      </c>
      <c r="G6" s="390">
        <v>195</v>
      </c>
      <c r="H6" s="390">
        <v>30</v>
      </c>
      <c r="I6" s="390">
        <v>44</v>
      </c>
      <c r="J6" s="390">
        <v>210</v>
      </c>
      <c r="K6" s="390">
        <v>284</v>
      </c>
      <c r="L6" s="390" t="s">
        <v>135</v>
      </c>
      <c r="M6" s="390">
        <v>25</v>
      </c>
      <c r="N6" s="390" t="s">
        <v>135</v>
      </c>
      <c r="O6" s="390">
        <v>3989</v>
      </c>
      <c r="P6" s="390" t="s">
        <v>135</v>
      </c>
      <c r="Q6" s="390" t="s">
        <v>135</v>
      </c>
      <c r="R6" s="390">
        <v>1220</v>
      </c>
      <c r="S6" s="109">
        <v>30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>
        <v>74</v>
      </c>
      <c r="G10" s="393" t="s">
        <v>135</v>
      </c>
      <c r="H10" s="393" t="s">
        <v>135</v>
      </c>
      <c r="I10" s="393">
        <v>44</v>
      </c>
      <c r="J10" s="393" t="s">
        <v>135</v>
      </c>
      <c r="K10" s="393">
        <v>30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>
        <v>4353</v>
      </c>
      <c r="G12" s="393" t="s">
        <v>135</v>
      </c>
      <c r="H12" s="393">
        <v>30</v>
      </c>
      <c r="I12" s="393" t="s">
        <v>135</v>
      </c>
      <c r="J12" s="393">
        <v>195</v>
      </c>
      <c r="K12" s="393">
        <v>254</v>
      </c>
      <c r="L12" s="393" t="s">
        <v>135</v>
      </c>
      <c r="M12" s="393">
        <v>25</v>
      </c>
      <c r="N12" s="393" t="s">
        <v>135</v>
      </c>
      <c r="O12" s="393">
        <v>3849</v>
      </c>
      <c r="P12" s="393" t="s">
        <v>135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>
        <v>45</v>
      </c>
      <c r="G14" s="393" t="s">
        <v>135</v>
      </c>
      <c r="H14" s="393" t="s">
        <v>135</v>
      </c>
      <c r="I14" s="393" t="s">
        <v>135</v>
      </c>
      <c r="J14" s="393">
        <v>15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>
        <v>30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>
        <v>90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>
        <v>90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>
        <v>215</v>
      </c>
      <c r="G17" s="393">
        <v>195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>
        <v>20</v>
      </c>
      <c r="P17" s="393" t="s">
        <v>135</v>
      </c>
      <c r="Q17" s="393" t="s">
        <v>135</v>
      </c>
      <c r="R17" s="393">
        <v>1220</v>
      </c>
      <c r="S17" s="110">
        <v>30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>
        <v>2778</v>
      </c>
      <c r="G25" s="390" t="s">
        <v>135</v>
      </c>
      <c r="H25" s="390" t="s">
        <v>135</v>
      </c>
      <c r="I25" s="390">
        <v>1410</v>
      </c>
      <c r="J25" s="390">
        <v>390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>
        <v>978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>
        <v>18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>
        <v>18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>
        <v>165</v>
      </c>
      <c r="G30" s="393" t="s">
        <v>135</v>
      </c>
      <c r="H30" s="393" t="s">
        <v>135</v>
      </c>
      <c r="I30" s="393">
        <v>15</v>
      </c>
      <c r="J30" s="393">
        <v>30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>
        <v>120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>
        <v>2595</v>
      </c>
      <c r="G35" s="393" t="s">
        <v>135</v>
      </c>
      <c r="H35" s="393" t="s">
        <v>135</v>
      </c>
      <c r="I35" s="393">
        <v>1395</v>
      </c>
      <c r="J35" s="393">
        <v>360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>
        <v>840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 t="s">
        <v>135</v>
      </c>
      <c r="F36" s="390">
        <v>1016</v>
      </c>
      <c r="G36" s="390" t="s">
        <v>135</v>
      </c>
      <c r="H36" s="390">
        <v>561</v>
      </c>
      <c r="I36" s="390">
        <v>86</v>
      </c>
      <c r="J36" s="390">
        <v>15</v>
      </c>
      <c r="K36" s="390">
        <v>13</v>
      </c>
      <c r="L36" s="390" t="s">
        <v>135</v>
      </c>
      <c r="M36" s="390">
        <v>75</v>
      </c>
      <c r="N36" s="390" t="s">
        <v>135</v>
      </c>
      <c r="O36" s="390">
        <v>266</v>
      </c>
      <c r="P36" s="390" t="s">
        <v>135</v>
      </c>
      <c r="Q36" s="390" t="s">
        <v>135</v>
      </c>
      <c r="R36" s="390">
        <v>120</v>
      </c>
      <c r="S36" s="109">
        <v>120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>
        <v>75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>
        <v>75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>
        <v>120</v>
      </c>
      <c r="S39" s="110">
        <v>120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>
        <v>92</v>
      </c>
      <c r="G40" s="393" t="s">
        <v>135</v>
      </c>
      <c r="H40" s="393">
        <v>92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>
        <v>221</v>
      </c>
      <c r="G45" s="393" t="s">
        <v>135</v>
      </c>
      <c r="H45" s="393" t="s">
        <v>135</v>
      </c>
      <c r="I45" s="393">
        <v>86</v>
      </c>
      <c r="J45" s="393">
        <v>15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>
        <v>120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>
        <v>99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>
        <v>13</v>
      </c>
      <c r="L47" s="393" t="s">
        <v>135</v>
      </c>
      <c r="M47" s="393" t="s">
        <v>135</v>
      </c>
      <c r="N47" s="393" t="s">
        <v>135</v>
      </c>
      <c r="O47" s="393">
        <v>86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>
        <v>529</v>
      </c>
      <c r="G48" s="393" t="s">
        <v>135</v>
      </c>
      <c r="H48" s="393">
        <v>469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>
        <v>60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15</v>
      </c>
      <c r="E52" s="390">
        <v>15</v>
      </c>
      <c r="F52" s="390">
        <v>7450</v>
      </c>
      <c r="G52" s="390" t="s">
        <v>135</v>
      </c>
      <c r="H52" s="390">
        <v>187</v>
      </c>
      <c r="I52" s="390">
        <v>673</v>
      </c>
      <c r="J52" s="390">
        <v>32</v>
      </c>
      <c r="K52" s="390">
        <v>461</v>
      </c>
      <c r="L52" s="390" t="s">
        <v>135</v>
      </c>
      <c r="M52" s="390">
        <v>1170</v>
      </c>
      <c r="N52" s="390" t="s">
        <v>135</v>
      </c>
      <c r="O52" s="390">
        <v>4927</v>
      </c>
      <c r="P52" s="390" t="s">
        <v>135</v>
      </c>
      <c r="Q52" s="390" t="s">
        <v>135</v>
      </c>
      <c r="R52" s="390">
        <v>75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>
        <v>30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>
        <v>30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>
        <v>1320</v>
      </c>
      <c r="G55" s="393" t="s">
        <v>135</v>
      </c>
      <c r="H55" s="393" t="s">
        <v>135</v>
      </c>
      <c r="I55" s="393">
        <v>75</v>
      </c>
      <c r="J55" s="393" t="s">
        <v>135</v>
      </c>
      <c r="K55" s="393" t="s">
        <v>135</v>
      </c>
      <c r="L55" s="393" t="s">
        <v>135</v>
      </c>
      <c r="M55" s="393">
        <v>1170</v>
      </c>
      <c r="N55" s="393" t="s">
        <v>135</v>
      </c>
      <c r="O55" s="393">
        <v>75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>
        <v>5178</v>
      </c>
      <c r="G65" s="393" t="s">
        <v>135</v>
      </c>
      <c r="H65" s="393">
        <v>120</v>
      </c>
      <c r="I65" s="393">
        <v>370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>
        <v>4688</v>
      </c>
      <c r="P65" s="393" t="s">
        <v>135</v>
      </c>
      <c r="Q65" s="393" t="s">
        <v>135</v>
      </c>
      <c r="R65" s="393">
        <v>75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15</v>
      </c>
      <c r="E67" s="393">
        <v>15</v>
      </c>
      <c r="F67" s="393">
        <v>922</v>
      </c>
      <c r="G67" s="393" t="s">
        <v>135</v>
      </c>
      <c r="H67" s="393">
        <v>67</v>
      </c>
      <c r="I67" s="393">
        <v>228</v>
      </c>
      <c r="J67" s="393">
        <v>32</v>
      </c>
      <c r="K67" s="393">
        <v>461</v>
      </c>
      <c r="L67" s="393" t="s">
        <v>135</v>
      </c>
      <c r="M67" s="393" t="s">
        <v>135</v>
      </c>
      <c r="N67" s="393" t="s">
        <v>135</v>
      </c>
      <c r="O67" s="393">
        <v>134</v>
      </c>
      <c r="P67" s="393" t="s">
        <v>135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30</v>
      </c>
      <c r="E68" s="390">
        <v>30</v>
      </c>
      <c r="F68" s="390">
        <v>15014</v>
      </c>
      <c r="G68" s="390" t="s">
        <v>135</v>
      </c>
      <c r="H68" s="390">
        <v>707</v>
      </c>
      <c r="I68" s="390">
        <v>67</v>
      </c>
      <c r="J68" s="390">
        <v>135</v>
      </c>
      <c r="K68" s="390">
        <v>8138</v>
      </c>
      <c r="L68" s="390">
        <v>4</v>
      </c>
      <c r="M68" s="390">
        <v>2966</v>
      </c>
      <c r="N68" s="390">
        <v>1890</v>
      </c>
      <c r="O68" s="390">
        <v>1107</v>
      </c>
      <c r="P68" s="390" t="s">
        <v>135</v>
      </c>
      <c r="Q68" s="390" t="s">
        <v>135</v>
      </c>
      <c r="R68" s="390" t="s">
        <v>135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>
        <v>11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>
        <v>11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>
        <v>45</v>
      </c>
      <c r="G71" s="393" t="s">
        <v>135</v>
      </c>
      <c r="H71" s="393">
        <v>15</v>
      </c>
      <c r="I71" s="393" t="s">
        <v>135</v>
      </c>
      <c r="J71" s="393" t="s">
        <v>135</v>
      </c>
      <c r="K71" s="393">
        <v>30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>
        <v>135</v>
      </c>
      <c r="G72" s="393" t="s">
        <v>135</v>
      </c>
      <c r="H72" s="393">
        <v>75</v>
      </c>
      <c r="I72" s="393" t="s">
        <v>135</v>
      </c>
      <c r="J72" s="393" t="s">
        <v>135</v>
      </c>
      <c r="K72" s="393">
        <v>60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>
        <v>14290</v>
      </c>
      <c r="G73" s="393" t="s">
        <v>135</v>
      </c>
      <c r="H73" s="393">
        <v>562</v>
      </c>
      <c r="I73" s="393">
        <v>30</v>
      </c>
      <c r="J73" s="393">
        <v>45</v>
      </c>
      <c r="K73" s="393">
        <v>8010</v>
      </c>
      <c r="L73" s="393">
        <v>4</v>
      </c>
      <c r="M73" s="393">
        <v>2805</v>
      </c>
      <c r="N73" s="393">
        <v>1890</v>
      </c>
      <c r="O73" s="393">
        <v>944</v>
      </c>
      <c r="P73" s="393" t="s">
        <v>135</v>
      </c>
      <c r="Q73" s="393" t="s">
        <v>135</v>
      </c>
      <c r="R73" s="393" t="s">
        <v>135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30</v>
      </c>
      <c r="E74" s="393">
        <v>30</v>
      </c>
      <c r="F74" s="393">
        <v>388</v>
      </c>
      <c r="G74" s="393" t="s">
        <v>135</v>
      </c>
      <c r="H74" s="393" t="s">
        <v>135</v>
      </c>
      <c r="I74" s="393">
        <v>37</v>
      </c>
      <c r="J74" s="393">
        <v>90</v>
      </c>
      <c r="K74" s="393">
        <v>38</v>
      </c>
      <c r="L74" s="393" t="s">
        <v>135</v>
      </c>
      <c r="M74" s="393">
        <v>150</v>
      </c>
      <c r="N74" s="393" t="s">
        <v>135</v>
      </c>
      <c r="O74" s="393">
        <v>73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>
        <v>55</v>
      </c>
      <c r="G75" s="393" t="s">
        <v>135</v>
      </c>
      <c r="H75" s="393">
        <v>55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>
        <v>90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>
        <v>90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>
        <v>1891</v>
      </c>
      <c r="G78" s="390" t="s">
        <v>135</v>
      </c>
      <c r="H78" s="390">
        <v>315</v>
      </c>
      <c r="I78" s="390">
        <v>542</v>
      </c>
      <c r="J78" s="390">
        <v>33</v>
      </c>
      <c r="K78" s="390">
        <v>928</v>
      </c>
      <c r="L78" s="390" t="s">
        <v>135</v>
      </c>
      <c r="M78" s="390">
        <v>13</v>
      </c>
      <c r="N78" s="390" t="s">
        <v>135</v>
      </c>
      <c r="O78" s="390">
        <v>60</v>
      </c>
      <c r="P78" s="390">
        <v>5</v>
      </c>
      <c r="Q78" s="390">
        <v>5</v>
      </c>
      <c r="R78" s="390" t="s">
        <v>135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>
        <v>346</v>
      </c>
      <c r="G80" s="393" t="s">
        <v>135</v>
      </c>
      <c r="H80" s="393">
        <v>192</v>
      </c>
      <c r="I80" s="393" t="s">
        <v>135</v>
      </c>
      <c r="J80" s="393">
        <v>33</v>
      </c>
      <c r="K80" s="393">
        <v>106</v>
      </c>
      <c r="L80" s="393" t="s">
        <v>135</v>
      </c>
      <c r="M80" s="393" t="s">
        <v>135</v>
      </c>
      <c r="N80" s="393" t="s">
        <v>135</v>
      </c>
      <c r="O80" s="393">
        <v>15</v>
      </c>
      <c r="P80" s="393" t="s">
        <v>135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>
        <v>1515</v>
      </c>
      <c r="G82" s="393" t="s">
        <v>135</v>
      </c>
      <c r="H82" s="393">
        <v>93</v>
      </c>
      <c r="I82" s="393">
        <v>542</v>
      </c>
      <c r="J82" s="393" t="s">
        <v>135</v>
      </c>
      <c r="K82" s="393">
        <v>822</v>
      </c>
      <c r="L82" s="393" t="s">
        <v>135</v>
      </c>
      <c r="M82" s="393">
        <v>13</v>
      </c>
      <c r="N82" s="393" t="s">
        <v>135</v>
      </c>
      <c r="O82" s="393">
        <v>45</v>
      </c>
      <c r="P82" s="393">
        <v>5</v>
      </c>
      <c r="Q82" s="393">
        <v>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>
        <v>15</v>
      </c>
      <c r="G84" s="393" t="s">
        <v>135</v>
      </c>
      <c r="H84" s="393">
        <v>15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>
        <v>15</v>
      </c>
      <c r="G86" s="393" t="s">
        <v>135</v>
      </c>
      <c r="H86" s="393">
        <v>15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2520</v>
      </c>
      <c r="G87" s="390" t="s">
        <v>135</v>
      </c>
      <c r="H87" s="390">
        <v>2455</v>
      </c>
      <c r="I87" s="390">
        <v>23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>
        <v>12</v>
      </c>
      <c r="O87" s="390">
        <v>30</v>
      </c>
      <c r="P87" s="390">
        <v>240</v>
      </c>
      <c r="Q87" s="390">
        <v>240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>
        <v>2455</v>
      </c>
      <c r="G88" s="393" t="s">
        <v>135</v>
      </c>
      <c r="H88" s="393">
        <v>2455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>
        <v>240</v>
      </c>
      <c r="Q89" s="393">
        <v>240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>
        <v>30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>
        <v>30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>
        <v>35</v>
      </c>
      <c r="G93" s="393" t="s">
        <v>135</v>
      </c>
      <c r="H93" s="393" t="s">
        <v>135</v>
      </c>
      <c r="I93" s="393">
        <v>23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>
        <v>12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2-(4)輸入貨物の品種別・地域別・国別・港別表⑫</firstHeader>
    <firstFooter>&amp;C&amp;P</firstFooter>
  </headerFooter>
  <colBreaks count="1" manualBreakCount="1">
    <brk id="11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K3" sqref="J3:K4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375</v>
      </c>
      <c r="E2" s="402" t="s">
        <v>547</v>
      </c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538</v>
      </c>
      <c r="E3" s="911" t="s">
        <v>123</v>
      </c>
      <c r="F3" s="402" t="s">
        <v>551</v>
      </c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 t="s">
        <v>557</v>
      </c>
      <c r="S3" s="403"/>
      <c r="T3" s="869"/>
      <c r="U3" s="869"/>
    </row>
    <row r="4" spans="2:21" s="385" customFormat="1" ht="30" customHeight="1" x14ac:dyDescent="0.15">
      <c r="B4" s="850"/>
      <c r="C4" s="851"/>
      <c r="D4" s="645" t="s">
        <v>1496</v>
      </c>
      <c r="E4" s="913"/>
      <c r="F4" s="400" t="s">
        <v>376</v>
      </c>
      <c r="G4" s="400" t="s">
        <v>554</v>
      </c>
      <c r="H4" s="400" t="s">
        <v>555</v>
      </c>
      <c r="I4" s="400" t="s">
        <v>556</v>
      </c>
      <c r="J4" s="400" t="s">
        <v>1418</v>
      </c>
      <c r="K4" s="400" t="s">
        <v>1260</v>
      </c>
      <c r="L4" s="400" t="s">
        <v>559</v>
      </c>
      <c r="M4" s="400" t="s">
        <v>560</v>
      </c>
      <c r="N4" s="400" t="s">
        <v>818</v>
      </c>
      <c r="O4" s="400" t="s">
        <v>1194</v>
      </c>
      <c r="P4" s="400" t="s">
        <v>819</v>
      </c>
      <c r="Q4" s="400" t="s">
        <v>1335</v>
      </c>
      <c r="R4" s="400" t="s">
        <v>376</v>
      </c>
      <c r="S4" s="400" t="s">
        <v>820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1265</v>
      </c>
      <c r="E5" s="387">
        <v>2194368</v>
      </c>
      <c r="F5" s="387">
        <v>11294</v>
      </c>
      <c r="G5" s="387">
        <v>478</v>
      </c>
      <c r="H5" s="387">
        <v>185</v>
      </c>
      <c r="I5" s="387">
        <v>774</v>
      </c>
      <c r="J5" s="387">
        <v>90</v>
      </c>
      <c r="K5" s="387">
        <v>746</v>
      </c>
      <c r="L5" s="387">
        <v>857</v>
      </c>
      <c r="M5" s="387">
        <v>2479</v>
      </c>
      <c r="N5" s="387">
        <v>675</v>
      </c>
      <c r="O5" s="387">
        <v>30</v>
      </c>
      <c r="P5" s="387">
        <v>2098</v>
      </c>
      <c r="Q5" s="387">
        <v>2882</v>
      </c>
      <c r="R5" s="387">
        <v>56874</v>
      </c>
      <c r="S5" s="109">
        <v>20492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1190</v>
      </c>
      <c r="E6" s="390">
        <v>177594</v>
      </c>
      <c r="F6" s="390">
        <v>9344</v>
      </c>
      <c r="G6" s="390">
        <v>460</v>
      </c>
      <c r="H6" s="390">
        <v>127</v>
      </c>
      <c r="I6" s="390">
        <v>30</v>
      </c>
      <c r="J6" s="390" t="s">
        <v>135</v>
      </c>
      <c r="K6" s="390">
        <v>695</v>
      </c>
      <c r="L6" s="390">
        <v>857</v>
      </c>
      <c r="M6" s="390">
        <v>2479</v>
      </c>
      <c r="N6" s="390">
        <v>595</v>
      </c>
      <c r="O6" s="390" t="s">
        <v>135</v>
      </c>
      <c r="P6" s="390">
        <v>2098</v>
      </c>
      <c r="Q6" s="390">
        <v>2003</v>
      </c>
      <c r="R6" s="390">
        <v>705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>
        <v>2730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>
        <v>30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>
        <v>40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>
        <v>37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>
        <v>8934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>
        <v>15117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>
        <v>60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>
        <v>270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>
        <v>106326</v>
      </c>
      <c r="F16" s="393">
        <v>18</v>
      </c>
      <c r="G16" s="393" t="s">
        <v>135</v>
      </c>
      <c r="H16" s="393">
        <v>18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>
        <v>645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1190</v>
      </c>
      <c r="E17" s="393">
        <v>44110</v>
      </c>
      <c r="F17" s="393">
        <v>9326</v>
      </c>
      <c r="G17" s="393">
        <v>460</v>
      </c>
      <c r="H17" s="393">
        <v>109</v>
      </c>
      <c r="I17" s="393">
        <v>30</v>
      </c>
      <c r="J17" s="393" t="s">
        <v>135</v>
      </c>
      <c r="K17" s="393">
        <v>695</v>
      </c>
      <c r="L17" s="393">
        <v>857</v>
      </c>
      <c r="M17" s="393">
        <v>2479</v>
      </c>
      <c r="N17" s="393">
        <v>595</v>
      </c>
      <c r="O17" s="393" t="s">
        <v>135</v>
      </c>
      <c r="P17" s="393">
        <v>2098</v>
      </c>
      <c r="Q17" s="393">
        <v>2003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>
        <v>230750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>
        <v>36221</v>
      </c>
      <c r="S18" s="109">
        <v>17302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>
        <v>165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>
        <v>224486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>
        <v>36221</v>
      </c>
      <c r="S20" s="110">
        <v>17302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>
        <v>823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>
        <v>4601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>
        <v>645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>
        <v>30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>
        <v>100980</v>
      </c>
      <c r="F25" s="390">
        <v>30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>
        <v>30</v>
      </c>
      <c r="R25" s="390">
        <v>30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>
        <v>90089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>
        <v>30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>
        <v>60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>
        <v>788</v>
      </c>
      <c r="F29" s="393">
        <v>30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>
        <v>30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>
        <v>4870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>
        <v>30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>
        <v>2716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>
        <v>2427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>
        <v>336197</v>
      </c>
      <c r="F36" s="390">
        <v>38</v>
      </c>
      <c r="G36" s="390">
        <v>3</v>
      </c>
      <c r="H36" s="390">
        <v>6</v>
      </c>
      <c r="I36" s="390" t="s">
        <v>135</v>
      </c>
      <c r="J36" s="390" t="s">
        <v>135</v>
      </c>
      <c r="K36" s="390" t="s">
        <v>135</v>
      </c>
      <c r="L36" s="390" t="s">
        <v>135</v>
      </c>
      <c r="M36" s="390" t="s">
        <v>135</v>
      </c>
      <c r="N36" s="390" t="s">
        <v>135</v>
      </c>
      <c r="O36" s="390" t="s">
        <v>135</v>
      </c>
      <c r="P36" s="390" t="s">
        <v>135</v>
      </c>
      <c r="Q36" s="390">
        <v>29</v>
      </c>
      <c r="R36" s="390">
        <v>5459</v>
      </c>
      <c r="S36" s="109">
        <v>97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>
        <v>12878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>
        <v>2520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>
        <v>5098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>
        <v>7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>
        <v>8080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43217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>
        <v>1081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>
        <v>2566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>
        <v>30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>
        <v>4876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>
        <v>1284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>
        <v>8668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81520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>
        <v>105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>
        <v>2416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>
        <v>48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>
        <v>110386</v>
      </c>
      <c r="F47" s="393">
        <v>3</v>
      </c>
      <c r="G47" s="393">
        <v>3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>
        <v>1155</v>
      </c>
      <c r="S47" s="110">
        <v>97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>
        <v>33891</v>
      </c>
      <c r="F48" s="393">
        <v>29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>
        <v>29</v>
      </c>
      <c r="R48" s="393">
        <v>513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19178</v>
      </c>
      <c r="F49" s="393">
        <v>6</v>
      </c>
      <c r="G49" s="393" t="s">
        <v>135</v>
      </c>
      <c r="H49" s="393">
        <v>6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>
        <v>1156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>
        <v>983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75</v>
      </c>
      <c r="E52" s="390">
        <v>280330</v>
      </c>
      <c r="F52" s="390">
        <v>631</v>
      </c>
      <c r="G52" s="390" t="s">
        <v>135</v>
      </c>
      <c r="H52" s="390">
        <v>22</v>
      </c>
      <c r="I52" s="390">
        <v>24</v>
      </c>
      <c r="J52" s="390">
        <v>90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 t="s">
        <v>135</v>
      </c>
      <c r="Q52" s="390">
        <v>495</v>
      </c>
      <c r="R52" s="390">
        <v>3889</v>
      </c>
      <c r="S52" s="109">
        <v>75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7722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>
        <v>3570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8199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15237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>
        <v>147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>
        <v>3637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>
        <v>29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>
        <v>39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>
        <v>1858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>
        <v>480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>
        <v>45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75</v>
      </c>
      <c r="E65" s="393">
        <v>62791</v>
      </c>
      <c r="F65" s="393">
        <v>555</v>
      </c>
      <c r="G65" s="393" t="s">
        <v>135</v>
      </c>
      <c r="H65" s="393" t="s">
        <v>135</v>
      </c>
      <c r="I65" s="393" t="s">
        <v>135</v>
      </c>
      <c r="J65" s="393">
        <v>60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>
        <v>495</v>
      </c>
      <c r="R65" s="393">
        <v>3173</v>
      </c>
      <c r="S65" s="110">
        <v>75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>
        <v>3511</v>
      </c>
      <c r="F66" s="393">
        <v>30</v>
      </c>
      <c r="G66" s="393" t="s">
        <v>135</v>
      </c>
      <c r="H66" s="393" t="s">
        <v>135</v>
      </c>
      <c r="I66" s="393" t="s">
        <v>135</v>
      </c>
      <c r="J66" s="393">
        <v>30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>
        <v>173094</v>
      </c>
      <c r="F67" s="393">
        <v>46</v>
      </c>
      <c r="G67" s="393" t="s">
        <v>135</v>
      </c>
      <c r="H67" s="393">
        <v>22</v>
      </c>
      <c r="I67" s="393">
        <v>24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 t="s">
        <v>135</v>
      </c>
      <c r="Q67" s="393" t="s">
        <v>135</v>
      </c>
      <c r="R67" s="393">
        <v>687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674057</v>
      </c>
      <c r="F68" s="390">
        <v>846</v>
      </c>
      <c r="G68" s="390">
        <v>15</v>
      </c>
      <c r="H68" s="390" t="s">
        <v>135</v>
      </c>
      <c r="I68" s="390">
        <v>465</v>
      </c>
      <c r="J68" s="390" t="s">
        <v>135</v>
      </c>
      <c r="K68" s="390">
        <v>51</v>
      </c>
      <c r="L68" s="390" t="s">
        <v>135</v>
      </c>
      <c r="M68" s="390" t="s">
        <v>135</v>
      </c>
      <c r="N68" s="390">
        <v>80</v>
      </c>
      <c r="O68" s="390" t="s">
        <v>135</v>
      </c>
      <c r="P68" s="390" t="s">
        <v>135</v>
      </c>
      <c r="Q68" s="390">
        <v>235</v>
      </c>
      <c r="R68" s="390">
        <v>7000</v>
      </c>
      <c r="S68" s="109">
        <v>1878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58808</v>
      </c>
      <c r="F69" s="393">
        <v>660</v>
      </c>
      <c r="G69" s="393" t="s">
        <v>135</v>
      </c>
      <c r="H69" s="393" t="s">
        <v>135</v>
      </c>
      <c r="I69" s="393">
        <v>465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>
        <v>195</v>
      </c>
      <c r="R69" s="393">
        <v>6787</v>
      </c>
      <c r="S69" s="110">
        <v>1878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894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16431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>
        <v>14189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>
        <v>26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268810</v>
      </c>
      <c r="F73" s="393">
        <v>171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>
        <v>51</v>
      </c>
      <c r="L73" s="393" t="s">
        <v>135</v>
      </c>
      <c r="M73" s="393" t="s">
        <v>135</v>
      </c>
      <c r="N73" s="393">
        <v>80</v>
      </c>
      <c r="O73" s="393" t="s">
        <v>135</v>
      </c>
      <c r="P73" s="393" t="s">
        <v>135</v>
      </c>
      <c r="Q73" s="393">
        <v>40</v>
      </c>
      <c r="R73" s="393">
        <v>72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217271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>
        <v>115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>
        <v>36682</v>
      </c>
      <c r="F75" s="393">
        <v>15</v>
      </c>
      <c r="G75" s="393">
        <v>15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>
        <v>4993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>
        <v>55979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351423</v>
      </c>
      <c r="F78" s="390">
        <v>360</v>
      </c>
      <c r="G78" s="390" t="s">
        <v>135</v>
      </c>
      <c r="H78" s="390">
        <v>30</v>
      </c>
      <c r="I78" s="390">
        <v>240</v>
      </c>
      <c r="J78" s="390" t="s">
        <v>135</v>
      </c>
      <c r="K78" s="390" t="s">
        <v>135</v>
      </c>
      <c r="L78" s="390" t="s">
        <v>135</v>
      </c>
      <c r="M78" s="390" t="s">
        <v>135</v>
      </c>
      <c r="N78" s="390" t="s">
        <v>135</v>
      </c>
      <c r="O78" s="390">
        <v>30</v>
      </c>
      <c r="P78" s="390" t="s">
        <v>135</v>
      </c>
      <c r="Q78" s="390">
        <v>60</v>
      </c>
      <c r="R78" s="390">
        <v>3516</v>
      </c>
      <c r="S78" s="109">
        <v>1140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6359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>
        <v>15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26309</v>
      </c>
      <c r="F80" s="393">
        <v>30</v>
      </c>
      <c r="G80" s="393" t="s">
        <v>135</v>
      </c>
      <c r="H80" s="393">
        <v>30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>
        <v>240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>
        <v>24025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>
        <v>75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70815</v>
      </c>
      <c r="F82" s="393">
        <v>270</v>
      </c>
      <c r="G82" s="393" t="s">
        <v>135</v>
      </c>
      <c r="H82" s="393" t="s">
        <v>135</v>
      </c>
      <c r="I82" s="393">
        <v>240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>
        <v>30</v>
      </c>
      <c r="R82" s="393">
        <v>1956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>
        <v>25689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>
        <v>31632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>
        <v>149506</v>
      </c>
      <c r="F85" s="393">
        <v>30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>
        <v>30</v>
      </c>
      <c r="P85" s="393" t="s">
        <v>135</v>
      </c>
      <c r="Q85" s="393" t="s">
        <v>135</v>
      </c>
      <c r="R85" s="393">
        <v>1155</v>
      </c>
      <c r="S85" s="110">
        <v>1140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>
        <v>17088</v>
      </c>
      <c r="F86" s="393">
        <v>30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>
        <v>30</v>
      </c>
      <c r="R86" s="393">
        <v>75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>
        <v>43037</v>
      </c>
      <c r="F87" s="390">
        <v>45</v>
      </c>
      <c r="G87" s="390" t="s">
        <v>135</v>
      </c>
      <c r="H87" s="390" t="s">
        <v>135</v>
      </c>
      <c r="I87" s="390">
        <v>15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>
        <v>30</v>
      </c>
      <c r="R87" s="390">
        <v>54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>
        <v>3860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>
        <v>1155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14337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>
        <v>19901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>
        <v>45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>
        <v>3784</v>
      </c>
      <c r="F94" s="399">
        <v>45</v>
      </c>
      <c r="G94" s="399" t="s">
        <v>135</v>
      </c>
      <c r="H94" s="399" t="s">
        <v>135</v>
      </c>
      <c r="I94" s="399">
        <v>15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>
        <v>30</v>
      </c>
      <c r="R94" s="399">
        <v>9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E3:E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2-(4)輸入貨物の品種別・地域別・国別・港別表⑬</firstHeader>
    <firstFooter>&amp;C&amp;P</firstFooter>
  </headerFooter>
  <colBreaks count="1" manualBreakCount="1">
    <brk id="11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C1" zoomScaleNormal="100" zoomScaleSheetLayoutView="100" workbookViewId="0">
      <selection activeCell="H3" sqref="H3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557</v>
      </c>
      <c r="E3" s="402"/>
      <c r="F3" s="402"/>
      <c r="G3" s="402"/>
      <c r="H3" s="402"/>
      <c r="I3" s="402"/>
      <c r="J3" s="402" t="s">
        <v>558</v>
      </c>
      <c r="K3" s="402"/>
      <c r="L3" s="402"/>
      <c r="M3" s="402"/>
      <c r="N3" s="402"/>
      <c r="O3" s="402"/>
      <c r="P3" s="402"/>
      <c r="Q3" s="402" t="s">
        <v>568</v>
      </c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561</v>
      </c>
      <c r="E4" s="400" t="s">
        <v>562</v>
      </c>
      <c r="F4" s="400" t="s">
        <v>563</v>
      </c>
      <c r="G4" s="400" t="s">
        <v>821</v>
      </c>
      <c r="H4" s="400" t="s">
        <v>822</v>
      </c>
      <c r="I4" s="645" t="s">
        <v>1497</v>
      </c>
      <c r="J4" s="400" t="s">
        <v>376</v>
      </c>
      <c r="K4" s="400" t="s">
        <v>565</v>
      </c>
      <c r="L4" s="400" t="s">
        <v>566</v>
      </c>
      <c r="M4" s="400" t="s">
        <v>1419</v>
      </c>
      <c r="N4" s="400" t="s">
        <v>1212</v>
      </c>
      <c r="O4" s="400" t="s">
        <v>567</v>
      </c>
      <c r="P4" s="645" t="s">
        <v>1498</v>
      </c>
      <c r="Q4" s="400" t="s">
        <v>376</v>
      </c>
      <c r="R4" s="400" t="s">
        <v>1195</v>
      </c>
      <c r="S4" s="400" t="s">
        <v>569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59</v>
      </c>
      <c r="E5" s="387">
        <v>2792</v>
      </c>
      <c r="F5" s="387">
        <v>22320</v>
      </c>
      <c r="G5" s="387">
        <v>10997</v>
      </c>
      <c r="H5" s="387">
        <v>75</v>
      </c>
      <c r="I5" s="387">
        <v>139</v>
      </c>
      <c r="J5" s="387">
        <v>10287</v>
      </c>
      <c r="K5" s="387">
        <v>565</v>
      </c>
      <c r="L5" s="387">
        <v>8609</v>
      </c>
      <c r="M5" s="387">
        <v>120</v>
      </c>
      <c r="N5" s="387">
        <v>21</v>
      </c>
      <c r="O5" s="387">
        <v>130</v>
      </c>
      <c r="P5" s="387">
        <v>842</v>
      </c>
      <c r="Q5" s="387">
        <v>108923</v>
      </c>
      <c r="R5" s="387">
        <v>16697</v>
      </c>
      <c r="S5" s="109">
        <v>8219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>
        <v>115</v>
      </c>
      <c r="G6" s="390">
        <v>590</v>
      </c>
      <c r="H6" s="390" t="s">
        <v>135</v>
      </c>
      <c r="I6" s="390" t="s">
        <v>135</v>
      </c>
      <c r="J6" s="390">
        <v>2574</v>
      </c>
      <c r="K6" s="390">
        <v>46</v>
      </c>
      <c r="L6" s="390">
        <v>1978</v>
      </c>
      <c r="M6" s="390">
        <v>60</v>
      </c>
      <c r="N6" s="390" t="s">
        <v>135</v>
      </c>
      <c r="O6" s="390">
        <v>25</v>
      </c>
      <c r="P6" s="390">
        <v>465</v>
      </c>
      <c r="Q6" s="390">
        <v>5177</v>
      </c>
      <c r="R6" s="390">
        <v>663</v>
      </c>
      <c r="S6" s="109">
        <v>15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>
        <v>22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>
        <v>19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>
        <v>60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>
        <v>397</v>
      </c>
      <c r="R14" s="393">
        <v>3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>
        <v>90</v>
      </c>
      <c r="R15" s="393" t="s">
        <v>135</v>
      </c>
      <c r="S15" s="110">
        <v>15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>
        <v>55</v>
      </c>
      <c r="G16" s="393">
        <v>590</v>
      </c>
      <c r="H16" s="393" t="s">
        <v>135</v>
      </c>
      <c r="I16" s="393" t="s">
        <v>135</v>
      </c>
      <c r="J16" s="393">
        <v>1446</v>
      </c>
      <c r="K16" s="393" t="s">
        <v>135</v>
      </c>
      <c r="L16" s="393">
        <v>1361</v>
      </c>
      <c r="M16" s="393">
        <v>60</v>
      </c>
      <c r="N16" s="393" t="s">
        <v>135</v>
      </c>
      <c r="O16" s="393">
        <v>25</v>
      </c>
      <c r="P16" s="393" t="s">
        <v>135</v>
      </c>
      <c r="Q16" s="393">
        <v>4079</v>
      </c>
      <c r="R16" s="393">
        <v>660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>
        <v>1128</v>
      </c>
      <c r="K17" s="393">
        <v>46</v>
      </c>
      <c r="L17" s="393">
        <v>617</v>
      </c>
      <c r="M17" s="393" t="s">
        <v>135</v>
      </c>
      <c r="N17" s="393" t="s">
        <v>135</v>
      </c>
      <c r="O17" s="393" t="s">
        <v>135</v>
      </c>
      <c r="P17" s="393">
        <v>465</v>
      </c>
      <c r="Q17" s="393">
        <v>570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>
        <v>15199</v>
      </c>
      <c r="G18" s="390">
        <v>3720</v>
      </c>
      <c r="H18" s="390" t="s">
        <v>135</v>
      </c>
      <c r="I18" s="390" t="s">
        <v>135</v>
      </c>
      <c r="J18" s="390">
        <v>30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>
        <v>30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>
        <v>15199</v>
      </c>
      <c r="G20" s="393">
        <v>3720</v>
      </c>
      <c r="H20" s="393" t="s">
        <v>135</v>
      </c>
      <c r="I20" s="393" t="s">
        <v>135</v>
      </c>
      <c r="J20" s="393">
        <v>30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>
        <v>30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>
        <v>30</v>
      </c>
      <c r="J25" s="390">
        <v>81</v>
      </c>
      <c r="K25" s="390" t="s">
        <v>135</v>
      </c>
      <c r="L25" s="390">
        <v>51</v>
      </c>
      <c r="M25" s="390">
        <v>30</v>
      </c>
      <c r="N25" s="390" t="s">
        <v>135</v>
      </c>
      <c r="O25" s="390" t="s">
        <v>135</v>
      </c>
      <c r="P25" s="390" t="s">
        <v>135</v>
      </c>
      <c r="Q25" s="390">
        <v>691</v>
      </c>
      <c r="R25" s="390">
        <v>218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>
        <v>81</v>
      </c>
      <c r="K26" s="393" t="s">
        <v>135</v>
      </c>
      <c r="L26" s="393">
        <v>51</v>
      </c>
      <c r="M26" s="393">
        <v>30</v>
      </c>
      <c r="N26" s="393" t="s">
        <v>135</v>
      </c>
      <c r="O26" s="393" t="s">
        <v>135</v>
      </c>
      <c r="P26" s="393" t="s">
        <v>135</v>
      </c>
      <c r="Q26" s="393">
        <v>45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>
        <v>30</v>
      </c>
      <c r="R28" s="393">
        <v>30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>
        <v>186</v>
      </c>
      <c r="R29" s="393">
        <v>75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>
        <v>30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>
        <v>142</v>
      </c>
      <c r="R30" s="393">
        <v>15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>
        <v>23</v>
      </c>
      <c r="R34" s="393">
        <v>23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>
        <v>265</v>
      </c>
      <c r="R35" s="393">
        <v>75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30</v>
      </c>
      <c r="E36" s="390">
        <v>15</v>
      </c>
      <c r="F36" s="390">
        <v>1712</v>
      </c>
      <c r="G36" s="390">
        <v>3451</v>
      </c>
      <c r="H36" s="390">
        <v>75</v>
      </c>
      <c r="I36" s="390">
        <v>79</v>
      </c>
      <c r="J36" s="390">
        <v>906</v>
      </c>
      <c r="K36" s="390">
        <v>30</v>
      </c>
      <c r="L36" s="390">
        <v>682</v>
      </c>
      <c r="M36" s="390" t="s">
        <v>135</v>
      </c>
      <c r="N36" s="390" t="s">
        <v>135</v>
      </c>
      <c r="O36" s="390">
        <v>30</v>
      </c>
      <c r="P36" s="390">
        <v>164</v>
      </c>
      <c r="Q36" s="390">
        <v>16994</v>
      </c>
      <c r="R36" s="390">
        <v>2459</v>
      </c>
      <c r="S36" s="109">
        <v>607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>
        <v>2520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>
        <v>150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>
        <v>7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>
        <v>150</v>
      </c>
      <c r="R38" s="393">
        <v>45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>
        <v>2504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30</v>
      </c>
      <c r="E40" s="393" t="s">
        <v>135</v>
      </c>
      <c r="F40" s="393">
        <v>1021</v>
      </c>
      <c r="G40" s="393">
        <v>30</v>
      </c>
      <c r="H40" s="393" t="s">
        <v>135</v>
      </c>
      <c r="I40" s="393" t="s">
        <v>135</v>
      </c>
      <c r="J40" s="393">
        <v>53</v>
      </c>
      <c r="K40" s="393" t="s">
        <v>135</v>
      </c>
      <c r="L40" s="393">
        <v>53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>
        <v>5084</v>
      </c>
      <c r="R40" s="393">
        <v>587</v>
      </c>
      <c r="S40" s="110">
        <v>60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>
        <v>30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>
        <v>1140</v>
      </c>
      <c r="R42" s="393">
        <v>834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>
        <v>233</v>
      </c>
      <c r="R44" s="393">
        <v>23</v>
      </c>
      <c r="S44" s="110">
        <v>30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>
        <v>105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>
        <v>2504</v>
      </c>
      <c r="R45" s="393">
        <v>113</v>
      </c>
      <c r="S45" s="110">
        <v>378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>
        <v>48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>
        <v>459</v>
      </c>
      <c r="R46" s="393">
        <v>41</v>
      </c>
      <c r="S46" s="110">
        <v>15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>
        <v>531</v>
      </c>
      <c r="G47" s="393">
        <v>373</v>
      </c>
      <c r="H47" s="393">
        <v>75</v>
      </c>
      <c r="I47" s="393">
        <v>79</v>
      </c>
      <c r="J47" s="393">
        <v>246</v>
      </c>
      <c r="K47" s="393">
        <v>30</v>
      </c>
      <c r="L47" s="393">
        <v>96</v>
      </c>
      <c r="M47" s="393" t="s">
        <v>135</v>
      </c>
      <c r="N47" s="393" t="s">
        <v>135</v>
      </c>
      <c r="O47" s="393">
        <v>30</v>
      </c>
      <c r="P47" s="393">
        <v>90</v>
      </c>
      <c r="Q47" s="393">
        <v>2064</v>
      </c>
      <c r="R47" s="393">
        <v>489</v>
      </c>
      <c r="S47" s="110">
        <v>46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>
        <v>15</v>
      </c>
      <c r="F48" s="393" t="s">
        <v>135</v>
      </c>
      <c r="G48" s="393">
        <v>498</v>
      </c>
      <c r="H48" s="393" t="s">
        <v>135</v>
      </c>
      <c r="I48" s="393" t="s">
        <v>135</v>
      </c>
      <c r="J48" s="393">
        <v>593</v>
      </c>
      <c r="K48" s="393" t="s">
        <v>135</v>
      </c>
      <c r="L48" s="393">
        <v>533</v>
      </c>
      <c r="M48" s="393" t="s">
        <v>135</v>
      </c>
      <c r="N48" s="393" t="s">
        <v>135</v>
      </c>
      <c r="O48" s="393" t="s">
        <v>135</v>
      </c>
      <c r="P48" s="393">
        <v>60</v>
      </c>
      <c r="Q48" s="393">
        <v>1479</v>
      </c>
      <c r="R48" s="393">
        <v>143</v>
      </c>
      <c r="S48" s="110">
        <v>78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>
        <v>1227</v>
      </c>
      <c r="R49" s="393">
        <v>184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>
        <v>14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>
        <v>14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29</v>
      </c>
      <c r="E52" s="390" t="s">
        <v>135</v>
      </c>
      <c r="F52" s="390">
        <v>877</v>
      </c>
      <c r="G52" s="390">
        <v>2908</v>
      </c>
      <c r="H52" s="390" t="s">
        <v>135</v>
      </c>
      <c r="I52" s="390" t="s">
        <v>135</v>
      </c>
      <c r="J52" s="390">
        <v>2529</v>
      </c>
      <c r="K52" s="390">
        <v>85</v>
      </c>
      <c r="L52" s="390">
        <v>2369</v>
      </c>
      <c r="M52" s="390" t="s">
        <v>135</v>
      </c>
      <c r="N52" s="390" t="s">
        <v>135</v>
      </c>
      <c r="O52" s="390" t="s">
        <v>135</v>
      </c>
      <c r="P52" s="390">
        <v>75</v>
      </c>
      <c r="Q52" s="390">
        <v>24993</v>
      </c>
      <c r="R52" s="390">
        <v>2840</v>
      </c>
      <c r="S52" s="109">
        <v>3490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>
        <v>45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>
        <v>45</v>
      </c>
      <c r="Q53" s="393">
        <v>314</v>
      </c>
      <c r="R53" s="393">
        <v>12</v>
      </c>
      <c r="S53" s="110">
        <v>78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>
        <v>452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>
        <v>2515</v>
      </c>
      <c r="R56" s="393">
        <v>1153</v>
      </c>
      <c r="S56" s="110">
        <v>15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29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>
        <v>54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>
        <v>22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>
        <v>630</v>
      </c>
      <c r="G65" s="393">
        <v>2468</v>
      </c>
      <c r="H65" s="393" t="s">
        <v>135</v>
      </c>
      <c r="I65" s="393" t="s">
        <v>135</v>
      </c>
      <c r="J65" s="393">
        <v>45</v>
      </c>
      <c r="K65" s="393" t="s">
        <v>135</v>
      </c>
      <c r="L65" s="393">
        <v>45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>
        <v>1515</v>
      </c>
      <c r="R65" s="393">
        <v>327</v>
      </c>
      <c r="S65" s="110">
        <v>15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>
        <v>247</v>
      </c>
      <c r="G67" s="393">
        <v>440</v>
      </c>
      <c r="H67" s="393" t="s">
        <v>135</v>
      </c>
      <c r="I67" s="393" t="s">
        <v>135</v>
      </c>
      <c r="J67" s="393">
        <v>2439</v>
      </c>
      <c r="K67" s="393">
        <v>85</v>
      </c>
      <c r="L67" s="393">
        <v>2324</v>
      </c>
      <c r="M67" s="393" t="s">
        <v>135</v>
      </c>
      <c r="N67" s="393" t="s">
        <v>135</v>
      </c>
      <c r="O67" s="393" t="s">
        <v>135</v>
      </c>
      <c r="P67" s="393">
        <v>30</v>
      </c>
      <c r="Q67" s="393">
        <v>20121</v>
      </c>
      <c r="R67" s="393">
        <v>1348</v>
      </c>
      <c r="S67" s="110">
        <v>3382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2777</v>
      </c>
      <c r="F68" s="390">
        <v>2254</v>
      </c>
      <c r="G68" s="390">
        <v>91</v>
      </c>
      <c r="H68" s="390" t="s">
        <v>135</v>
      </c>
      <c r="I68" s="390" t="s">
        <v>135</v>
      </c>
      <c r="J68" s="390">
        <v>3086</v>
      </c>
      <c r="K68" s="390">
        <v>93</v>
      </c>
      <c r="L68" s="390">
        <v>2903</v>
      </c>
      <c r="M68" s="390">
        <v>30</v>
      </c>
      <c r="N68" s="390">
        <v>21</v>
      </c>
      <c r="O68" s="390" t="s">
        <v>135</v>
      </c>
      <c r="P68" s="390">
        <v>39</v>
      </c>
      <c r="Q68" s="390">
        <v>34510</v>
      </c>
      <c r="R68" s="390">
        <v>9283</v>
      </c>
      <c r="S68" s="109">
        <v>1459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2777</v>
      </c>
      <c r="F69" s="393">
        <v>2132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>
        <v>316</v>
      </c>
      <c r="R69" s="393">
        <v>180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>
        <v>30</v>
      </c>
      <c r="K71" s="393">
        <v>30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>
        <v>73</v>
      </c>
      <c r="R71" s="393">
        <v>13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>
        <v>26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>
        <v>166</v>
      </c>
      <c r="R72" s="393">
        <v>51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>
        <v>71</v>
      </c>
      <c r="G73" s="393">
        <v>1</v>
      </c>
      <c r="H73" s="393" t="s">
        <v>135</v>
      </c>
      <c r="I73" s="393" t="s">
        <v>135</v>
      </c>
      <c r="J73" s="393">
        <v>3030</v>
      </c>
      <c r="K73" s="393">
        <v>63</v>
      </c>
      <c r="L73" s="393">
        <v>2877</v>
      </c>
      <c r="M73" s="393">
        <v>30</v>
      </c>
      <c r="N73" s="393">
        <v>21</v>
      </c>
      <c r="O73" s="393" t="s">
        <v>135</v>
      </c>
      <c r="P73" s="393">
        <v>39</v>
      </c>
      <c r="Q73" s="393">
        <v>5823</v>
      </c>
      <c r="R73" s="393">
        <v>651</v>
      </c>
      <c r="S73" s="110">
        <v>66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25</v>
      </c>
      <c r="G74" s="393">
        <v>90</v>
      </c>
      <c r="H74" s="393" t="s">
        <v>135</v>
      </c>
      <c r="I74" s="393" t="s">
        <v>135</v>
      </c>
      <c r="J74" s="393">
        <v>26</v>
      </c>
      <c r="K74" s="393" t="s">
        <v>135</v>
      </c>
      <c r="L74" s="393">
        <v>26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>
        <v>17314</v>
      </c>
      <c r="R74" s="393">
        <v>1049</v>
      </c>
      <c r="S74" s="110">
        <v>1172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>
        <v>3451</v>
      </c>
      <c r="R75" s="393">
        <v>2940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>
        <v>7367</v>
      </c>
      <c r="R77" s="393">
        <v>4399</v>
      </c>
      <c r="S77" s="110">
        <v>221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>
        <v>2154</v>
      </c>
      <c r="G78" s="390">
        <v>192</v>
      </c>
      <c r="H78" s="390" t="s">
        <v>135</v>
      </c>
      <c r="I78" s="390">
        <v>30</v>
      </c>
      <c r="J78" s="390">
        <v>1046</v>
      </c>
      <c r="K78" s="390">
        <v>285</v>
      </c>
      <c r="L78" s="390">
        <v>626</v>
      </c>
      <c r="M78" s="390" t="s">
        <v>135</v>
      </c>
      <c r="N78" s="390" t="s">
        <v>135</v>
      </c>
      <c r="O78" s="390">
        <v>75</v>
      </c>
      <c r="P78" s="390">
        <v>60</v>
      </c>
      <c r="Q78" s="390">
        <v>16368</v>
      </c>
      <c r="R78" s="390">
        <v>582</v>
      </c>
      <c r="S78" s="109">
        <v>2618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>
        <v>15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>
        <v>54</v>
      </c>
      <c r="R79" s="393">
        <v>13</v>
      </c>
      <c r="S79" s="110">
        <v>10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>
        <v>240</v>
      </c>
      <c r="G80" s="393" t="s">
        <v>135</v>
      </c>
      <c r="H80" s="393" t="s">
        <v>135</v>
      </c>
      <c r="I80" s="393" t="s">
        <v>135</v>
      </c>
      <c r="J80" s="393">
        <v>570</v>
      </c>
      <c r="K80" s="393" t="s">
        <v>135</v>
      </c>
      <c r="L80" s="393">
        <v>570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>
        <v>3126</v>
      </c>
      <c r="R80" s="393">
        <v>42</v>
      </c>
      <c r="S80" s="110">
        <v>872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>
        <v>45</v>
      </c>
      <c r="G81" s="393" t="s">
        <v>135</v>
      </c>
      <c r="H81" s="393" t="s">
        <v>135</v>
      </c>
      <c r="I81" s="393">
        <v>30</v>
      </c>
      <c r="J81" s="393">
        <v>15</v>
      </c>
      <c r="K81" s="393" t="s">
        <v>135</v>
      </c>
      <c r="L81" s="393">
        <v>15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>
        <v>832</v>
      </c>
      <c r="R81" s="393">
        <v>30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>
        <v>1764</v>
      </c>
      <c r="G82" s="393">
        <v>192</v>
      </c>
      <c r="H82" s="393" t="s">
        <v>135</v>
      </c>
      <c r="I82" s="393" t="s">
        <v>135</v>
      </c>
      <c r="J82" s="393">
        <v>193</v>
      </c>
      <c r="K82" s="393">
        <v>32</v>
      </c>
      <c r="L82" s="393">
        <v>26</v>
      </c>
      <c r="M82" s="393" t="s">
        <v>135</v>
      </c>
      <c r="N82" s="393" t="s">
        <v>135</v>
      </c>
      <c r="O82" s="393">
        <v>75</v>
      </c>
      <c r="P82" s="393">
        <v>60</v>
      </c>
      <c r="Q82" s="393">
        <v>3656</v>
      </c>
      <c r="R82" s="393">
        <v>219</v>
      </c>
      <c r="S82" s="110">
        <v>423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>
        <v>5532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>
        <v>15</v>
      </c>
      <c r="K84" s="393" t="s">
        <v>135</v>
      </c>
      <c r="L84" s="393">
        <v>15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>
        <v>454</v>
      </c>
      <c r="R84" s="393">
        <v>7</v>
      </c>
      <c r="S84" s="110">
        <v>67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>
        <v>15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>
        <v>107</v>
      </c>
      <c r="R85" s="393">
        <v>17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>
        <v>75</v>
      </c>
      <c r="G86" s="393" t="s">
        <v>135</v>
      </c>
      <c r="H86" s="393" t="s">
        <v>135</v>
      </c>
      <c r="I86" s="393" t="s">
        <v>135</v>
      </c>
      <c r="J86" s="393">
        <v>253</v>
      </c>
      <c r="K86" s="393">
        <v>253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>
        <v>2607</v>
      </c>
      <c r="R86" s="393">
        <v>254</v>
      </c>
      <c r="S86" s="110">
        <v>1246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9</v>
      </c>
      <c r="G87" s="390">
        <v>45</v>
      </c>
      <c r="H87" s="390" t="s">
        <v>135</v>
      </c>
      <c r="I87" s="390" t="s">
        <v>135</v>
      </c>
      <c r="J87" s="390">
        <v>35</v>
      </c>
      <c r="K87" s="390">
        <v>26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>
        <v>9</v>
      </c>
      <c r="Q87" s="390">
        <v>10190</v>
      </c>
      <c r="R87" s="390">
        <v>652</v>
      </c>
      <c r="S87" s="109">
        <v>30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>
        <v>217</v>
      </c>
      <c r="R88" s="393">
        <v>217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>
        <v>26</v>
      </c>
      <c r="K90" s="393">
        <v>26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>
        <v>4095</v>
      </c>
      <c r="R90" s="393">
        <v>105</v>
      </c>
      <c r="S90" s="110">
        <v>30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>
        <v>45</v>
      </c>
      <c r="H93" s="393" t="s">
        <v>135</v>
      </c>
      <c r="I93" s="393" t="s">
        <v>135</v>
      </c>
      <c r="J93" s="393">
        <v>9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>
        <v>9</v>
      </c>
      <c r="Q93" s="393">
        <v>5685</v>
      </c>
      <c r="R93" s="393">
        <v>315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>
        <v>9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>
        <v>193</v>
      </c>
      <c r="R94" s="399">
        <v>15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2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2-(4)輸入貨物の品種別・地域別・国別・港別表⑭</firstHeader>
    <firstFooter>&amp;C&amp;P</firstFooter>
  </headerFooter>
  <colBreaks count="1" manualBreakCount="1">
    <brk id="11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J4" sqref="J4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568</v>
      </c>
      <c r="E3" s="402"/>
      <c r="F3" s="402"/>
      <c r="G3" s="402"/>
      <c r="H3" s="402"/>
      <c r="I3" s="402" t="s">
        <v>578</v>
      </c>
      <c r="J3" s="402"/>
      <c r="K3" s="402"/>
      <c r="L3" s="402"/>
      <c r="M3" s="402"/>
      <c r="N3" s="402" t="s">
        <v>579</v>
      </c>
      <c r="O3" s="402"/>
      <c r="P3" s="402"/>
      <c r="Q3" s="402"/>
      <c r="R3" s="402" t="s">
        <v>580</v>
      </c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572</v>
      </c>
      <c r="E4" s="400" t="s">
        <v>573</v>
      </c>
      <c r="F4" s="400" t="s">
        <v>574</v>
      </c>
      <c r="G4" s="400" t="s">
        <v>577</v>
      </c>
      <c r="H4" s="400" t="s">
        <v>1158</v>
      </c>
      <c r="I4" s="400" t="s">
        <v>376</v>
      </c>
      <c r="J4" s="400" t="s">
        <v>581</v>
      </c>
      <c r="K4" s="400" t="s">
        <v>582</v>
      </c>
      <c r="L4" s="400" t="s">
        <v>1343</v>
      </c>
      <c r="M4" s="645" t="s">
        <v>1499</v>
      </c>
      <c r="N4" s="400" t="s">
        <v>376</v>
      </c>
      <c r="O4" s="400" t="s">
        <v>583</v>
      </c>
      <c r="P4" s="400" t="s">
        <v>1134</v>
      </c>
      <c r="Q4" s="400" t="s">
        <v>584</v>
      </c>
      <c r="R4" s="400" t="s">
        <v>376</v>
      </c>
      <c r="S4" s="400" t="s">
        <v>1261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10</v>
      </c>
      <c r="E5" s="387">
        <v>77228</v>
      </c>
      <c r="F5" s="387">
        <v>1404</v>
      </c>
      <c r="G5" s="387">
        <v>4615</v>
      </c>
      <c r="H5" s="387">
        <v>750</v>
      </c>
      <c r="I5" s="387">
        <v>3488</v>
      </c>
      <c r="J5" s="387">
        <v>2390</v>
      </c>
      <c r="K5" s="387">
        <v>948</v>
      </c>
      <c r="L5" s="387">
        <v>120</v>
      </c>
      <c r="M5" s="387">
        <v>30</v>
      </c>
      <c r="N5" s="387">
        <v>17552</v>
      </c>
      <c r="O5" s="387">
        <v>3561</v>
      </c>
      <c r="P5" s="387">
        <v>13616</v>
      </c>
      <c r="Q5" s="387">
        <v>375</v>
      </c>
      <c r="R5" s="387">
        <v>117003</v>
      </c>
      <c r="S5" s="109">
        <v>105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>
        <v>2670</v>
      </c>
      <c r="F6" s="390">
        <v>1370</v>
      </c>
      <c r="G6" s="390">
        <v>420</v>
      </c>
      <c r="H6" s="390">
        <v>39</v>
      </c>
      <c r="I6" s="390">
        <v>1189</v>
      </c>
      <c r="J6" s="390">
        <v>1049</v>
      </c>
      <c r="K6" s="390">
        <v>50</v>
      </c>
      <c r="L6" s="390">
        <v>90</v>
      </c>
      <c r="M6" s="390" t="s">
        <v>135</v>
      </c>
      <c r="N6" s="390">
        <v>2787</v>
      </c>
      <c r="O6" s="390">
        <v>854</v>
      </c>
      <c r="P6" s="390">
        <v>1933</v>
      </c>
      <c r="Q6" s="390" t="s">
        <v>135</v>
      </c>
      <c r="R6" s="390">
        <v>137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>
        <v>22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>
        <v>10</v>
      </c>
      <c r="F12" s="393" t="s">
        <v>135</v>
      </c>
      <c r="G12" s="393" t="s">
        <v>135</v>
      </c>
      <c r="H12" s="393">
        <v>9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>
        <v>154</v>
      </c>
      <c r="O12" s="393">
        <v>22</v>
      </c>
      <c r="P12" s="393">
        <v>132</v>
      </c>
      <c r="Q12" s="393" t="s">
        <v>135</v>
      </c>
      <c r="R12" s="393">
        <v>15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>
        <v>394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>
        <v>75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>
        <v>2019</v>
      </c>
      <c r="F16" s="393">
        <v>1340</v>
      </c>
      <c r="G16" s="393">
        <v>30</v>
      </c>
      <c r="H16" s="393">
        <v>30</v>
      </c>
      <c r="I16" s="393">
        <v>1159</v>
      </c>
      <c r="J16" s="393">
        <v>1019</v>
      </c>
      <c r="K16" s="393">
        <v>50</v>
      </c>
      <c r="L16" s="393">
        <v>90</v>
      </c>
      <c r="M16" s="393" t="s">
        <v>135</v>
      </c>
      <c r="N16" s="393">
        <v>1603</v>
      </c>
      <c r="O16" s="393">
        <v>412</v>
      </c>
      <c r="P16" s="393">
        <v>1191</v>
      </c>
      <c r="Q16" s="393" t="s">
        <v>135</v>
      </c>
      <c r="R16" s="393">
        <v>75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>
        <v>150</v>
      </c>
      <c r="F17" s="393">
        <v>30</v>
      </c>
      <c r="G17" s="393">
        <v>390</v>
      </c>
      <c r="H17" s="393" t="s">
        <v>135</v>
      </c>
      <c r="I17" s="393">
        <v>30</v>
      </c>
      <c r="J17" s="393">
        <v>30</v>
      </c>
      <c r="K17" s="393" t="s">
        <v>135</v>
      </c>
      <c r="L17" s="393" t="s">
        <v>135</v>
      </c>
      <c r="M17" s="393" t="s">
        <v>135</v>
      </c>
      <c r="N17" s="393">
        <v>1030</v>
      </c>
      <c r="O17" s="393">
        <v>420</v>
      </c>
      <c r="P17" s="393">
        <v>610</v>
      </c>
      <c r="Q17" s="393" t="s">
        <v>135</v>
      </c>
      <c r="R17" s="393">
        <v>47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>
        <v>51074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>
        <v>51074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>
        <v>452</v>
      </c>
      <c r="F25" s="390" t="s">
        <v>135</v>
      </c>
      <c r="G25" s="390" t="s">
        <v>135</v>
      </c>
      <c r="H25" s="390">
        <v>21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>
        <v>25</v>
      </c>
      <c r="O25" s="390" t="s">
        <v>135</v>
      </c>
      <c r="P25" s="390">
        <v>25</v>
      </c>
      <c r="Q25" s="390" t="s">
        <v>135</v>
      </c>
      <c r="R25" s="390">
        <v>720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>
        <v>45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>
        <v>25</v>
      </c>
      <c r="O26" s="393" t="s">
        <v>135</v>
      </c>
      <c r="P26" s="393">
        <v>25</v>
      </c>
      <c r="Q26" s="393" t="s">
        <v>135</v>
      </c>
      <c r="R26" s="393">
        <v>720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>
        <v>90</v>
      </c>
      <c r="F29" s="393" t="s">
        <v>135</v>
      </c>
      <c r="G29" s="393" t="s">
        <v>135</v>
      </c>
      <c r="H29" s="393">
        <v>21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>
        <v>127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>
        <v>190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>
        <v>13820</v>
      </c>
      <c r="F36" s="390" t="s">
        <v>135</v>
      </c>
      <c r="G36" s="390" t="s">
        <v>135</v>
      </c>
      <c r="H36" s="390">
        <v>108</v>
      </c>
      <c r="I36" s="390">
        <v>600</v>
      </c>
      <c r="J36" s="390">
        <v>600</v>
      </c>
      <c r="K36" s="390" t="s">
        <v>135</v>
      </c>
      <c r="L36" s="390" t="s">
        <v>135</v>
      </c>
      <c r="M36" s="390" t="s">
        <v>135</v>
      </c>
      <c r="N36" s="390">
        <v>1216</v>
      </c>
      <c r="O36" s="390">
        <v>412</v>
      </c>
      <c r="P36" s="390">
        <v>549</v>
      </c>
      <c r="Q36" s="390">
        <v>255</v>
      </c>
      <c r="R36" s="390">
        <v>1586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>
        <v>150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>
        <v>105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>
        <v>7</v>
      </c>
      <c r="O38" s="393" t="s">
        <v>135</v>
      </c>
      <c r="P38" s="393">
        <v>7</v>
      </c>
      <c r="Q38" s="393" t="s">
        <v>135</v>
      </c>
      <c r="R38" s="393">
        <v>173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>
        <v>2489</v>
      </c>
      <c r="F39" s="393" t="s">
        <v>135</v>
      </c>
      <c r="G39" s="393" t="s">
        <v>135</v>
      </c>
      <c r="H39" s="393">
        <v>15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>
        <v>15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4407</v>
      </c>
      <c r="F40" s="393" t="s">
        <v>135</v>
      </c>
      <c r="G40" s="393" t="s">
        <v>135</v>
      </c>
      <c r="H40" s="393">
        <v>30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>
        <v>79</v>
      </c>
      <c r="O40" s="393" t="s">
        <v>135</v>
      </c>
      <c r="P40" s="393">
        <v>79</v>
      </c>
      <c r="Q40" s="393" t="s">
        <v>135</v>
      </c>
      <c r="R40" s="393">
        <v>201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>
        <v>306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>
        <v>30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>
        <v>53</v>
      </c>
      <c r="O43" s="393">
        <v>23</v>
      </c>
      <c r="P43" s="393">
        <v>30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>
        <v>180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2013</v>
      </c>
      <c r="F45" s="393" t="s">
        <v>135</v>
      </c>
      <c r="G45" s="393" t="s">
        <v>135</v>
      </c>
      <c r="H45" s="393" t="s">
        <v>135</v>
      </c>
      <c r="I45" s="393">
        <v>60</v>
      </c>
      <c r="J45" s="393">
        <v>60</v>
      </c>
      <c r="K45" s="393" t="s">
        <v>135</v>
      </c>
      <c r="L45" s="393" t="s">
        <v>135</v>
      </c>
      <c r="M45" s="393" t="s">
        <v>135</v>
      </c>
      <c r="N45" s="393">
        <v>160</v>
      </c>
      <c r="O45" s="393">
        <v>160</v>
      </c>
      <c r="P45" s="393" t="s">
        <v>135</v>
      </c>
      <c r="Q45" s="393" t="s">
        <v>135</v>
      </c>
      <c r="R45" s="393">
        <v>368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>
        <v>403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>
        <v>1481</v>
      </c>
      <c r="F47" s="393" t="s">
        <v>135</v>
      </c>
      <c r="G47" s="393" t="s">
        <v>135</v>
      </c>
      <c r="H47" s="393">
        <v>48</v>
      </c>
      <c r="I47" s="393" t="s">
        <v>135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>
        <v>662</v>
      </c>
      <c r="O47" s="393">
        <v>229</v>
      </c>
      <c r="P47" s="393">
        <v>433</v>
      </c>
      <c r="Q47" s="393" t="s">
        <v>135</v>
      </c>
      <c r="R47" s="393">
        <v>720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>
        <v>1243</v>
      </c>
      <c r="F48" s="393" t="s">
        <v>135</v>
      </c>
      <c r="G48" s="393" t="s">
        <v>135</v>
      </c>
      <c r="H48" s="393">
        <v>15</v>
      </c>
      <c r="I48" s="393">
        <v>30</v>
      </c>
      <c r="J48" s="393">
        <v>30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>
        <v>79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1043</v>
      </c>
      <c r="F49" s="393" t="s">
        <v>135</v>
      </c>
      <c r="G49" s="393" t="s">
        <v>135</v>
      </c>
      <c r="H49" s="393" t="s">
        <v>135</v>
      </c>
      <c r="I49" s="393">
        <v>510</v>
      </c>
      <c r="J49" s="393">
        <v>510</v>
      </c>
      <c r="K49" s="393" t="s">
        <v>135</v>
      </c>
      <c r="L49" s="393" t="s">
        <v>135</v>
      </c>
      <c r="M49" s="393" t="s">
        <v>135</v>
      </c>
      <c r="N49" s="393">
        <v>255</v>
      </c>
      <c r="O49" s="393" t="s">
        <v>135</v>
      </c>
      <c r="P49" s="393" t="s">
        <v>135</v>
      </c>
      <c r="Q49" s="393">
        <v>255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10</v>
      </c>
      <c r="E52" s="390">
        <v>17963</v>
      </c>
      <c r="F52" s="390">
        <v>4</v>
      </c>
      <c r="G52" s="390">
        <v>184</v>
      </c>
      <c r="H52" s="390">
        <v>502</v>
      </c>
      <c r="I52" s="390">
        <v>330</v>
      </c>
      <c r="J52" s="390">
        <v>210</v>
      </c>
      <c r="K52" s="390">
        <v>90</v>
      </c>
      <c r="L52" s="390" t="s">
        <v>135</v>
      </c>
      <c r="M52" s="390">
        <v>30</v>
      </c>
      <c r="N52" s="390">
        <v>2440</v>
      </c>
      <c r="O52" s="390">
        <v>1154</v>
      </c>
      <c r="P52" s="390">
        <v>1286</v>
      </c>
      <c r="Q52" s="390" t="s">
        <v>135</v>
      </c>
      <c r="R52" s="390">
        <v>678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224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>
        <v>67</v>
      </c>
      <c r="O53" s="393">
        <v>44</v>
      </c>
      <c r="P53" s="393">
        <v>23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452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>
        <v>22</v>
      </c>
      <c r="O55" s="393" t="s">
        <v>135</v>
      </c>
      <c r="P55" s="393">
        <v>22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1347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>
        <v>1758</v>
      </c>
      <c r="O56" s="393">
        <v>630</v>
      </c>
      <c r="P56" s="393">
        <v>1128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>
        <v>54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>
        <v>22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>
        <v>30</v>
      </c>
      <c r="O62" s="393" t="s">
        <v>135</v>
      </c>
      <c r="P62" s="393">
        <v>30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>
        <v>480</v>
      </c>
      <c r="O63" s="393">
        <v>480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>
        <v>1160</v>
      </c>
      <c r="F65" s="393" t="s">
        <v>135</v>
      </c>
      <c r="G65" s="393" t="s">
        <v>135</v>
      </c>
      <c r="H65" s="393">
        <v>13</v>
      </c>
      <c r="I65" s="393">
        <v>105</v>
      </c>
      <c r="J65" s="393">
        <v>90</v>
      </c>
      <c r="K65" s="393" t="s">
        <v>135</v>
      </c>
      <c r="L65" s="393" t="s">
        <v>135</v>
      </c>
      <c r="M65" s="393">
        <v>15</v>
      </c>
      <c r="N65" s="393">
        <v>30</v>
      </c>
      <c r="O65" s="393" t="s">
        <v>135</v>
      </c>
      <c r="P65" s="393">
        <v>30</v>
      </c>
      <c r="Q65" s="393" t="s">
        <v>135</v>
      </c>
      <c r="R65" s="393">
        <v>324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10</v>
      </c>
      <c r="E67" s="393">
        <v>14704</v>
      </c>
      <c r="F67" s="393">
        <v>4</v>
      </c>
      <c r="G67" s="393">
        <v>184</v>
      </c>
      <c r="H67" s="393">
        <v>489</v>
      </c>
      <c r="I67" s="393">
        <v>225</v>
      </c>
      <c r="J67" s="393">
        <v>120</v>
      </c>
      <c r="K67" s="393">
        <v>90</v>
      </c>
      <c r="L67" s="393" t="s">
        <v>135</v>
      </c>
      <c r="M67" s="393">
        <v>15</v>
      </c>
      <c r="N67" s="393">
        <v>53</v>
      </c>
      <c r="O67" s="393" t="s">
        <v>135</v>
      </c>
      <c r="P67" s="393">
        <v>53</v>
      </c>
      <c r="Q67" s="393" t="s">
        <v>135</v>
      </c>
      <c r="R67" s="393">
        <v>354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20500</v>
      </c>
      <c r="F68" s="390">
        <v>30</v>
      </c>
      <c r="G68" s="390">
        <v>3186</v>
      </c>
      <c r="H68" s="390">
        <v>52</v>
      </c>
      <c r="I68" s="390">
        <v>330</v>
      </c>
      <c r="J68" s="390">
        <v>90</v>
      </c>
      <c r="K68" s="390">
        <v>210</v>
      </c>
      <c r="L68" s="390">
        <v>30</v>
      </c>
      <c r="M68" s="390" t="s">
        <v>135</v>
      </c>
      <c r="N68" s="390">
        <v>2685</v>
      </c>
      <c r="O68" s="390">
        <v>505</v>
      </c>
      <c r="P68" s="390">
        <v>2060</v>
      </c>
      <c r="Q68" s="390">
        <v>120</v>
      </c>
      <c r="R68" s="390">
        <v>26091</v>
      </c>
      <c r="S68" s="109">
        <v>105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121</v>
      </c>
      <c r="F69" s="393" t="s">
        <v>135</v>
      </c>
      <c r="G69" s="393">
        <v>15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>
        <v>1256</v>
      </c>
      <c r="O69" s="393" t="s">
        <v>135</v>
      </c>
      <c r="P69" s="393">
        <v>1256</v>
      </c>
      <c r="Q69" s="393" t="s">
        <v>135</v>
      </c>
      <c r="R69" s="393">
        <v>23600</v>
      </c>
      <c r="S69" s="110">
        <v>105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>
        <v>4</v>
      </c>
      <c r="O70" s="393" t="s">
        <v>135</v>
      </c>
      <c r="P70" s="393">
        <v>4</v>
      </c>
      <c r="Q70" s="393" t="s">
        <v>135</v>
      </c>
      <c r="R70" s="393">
        <v>11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60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>
        <v>93</v>
      </c>
      <c r="F72" s="393" t="s">
        <v>135</v>
      </c>
      <c r="G72" s="393" t="s">
        <v>135</v>
      </c>
      <c r="H72" s="393">
        <v>22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4098</v>
      </c>
      <c r="F73" s="393" t="s">
        <v>135</v>
      </c>
      <c r="G73" s="393">
        <v>1008</v>
      </c>
      <c r="H73" s="393" t="s">
        <v>135</v>
      </c>
      <c r="I73" s="393">
        <v>330</v>
      </c>
      <c r="J73" s="393">
        <v>90</v>
      </c>
      <c r="K73" s="393">
        <v>210</v>
      </c>
      <c r="L73" s="393">
        <v>30</v>
      </c>
      <c r="M73" s="393" t="s">
        <v>135</v>
      </c>
      <c r="N73" s="393">
        <v>1201</v>
      </c>
      <c r="O73" s="393">
        <v>505</v>
      </c>
      <c r="P73" s="393">
        <v>696</v>
      </c>
      <c r="Q73" s="393" t="s">
        <v>135</v>
      </c>
      <c r="R73" s="393">
        <v>2420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13500</v>
      </c>
      <c r="F74" s="393" t="s">
        <v>135</v>
      </c>
      <c r="G74" s="393">
        <v>1593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>
        <v>205</v>
      </c>
      <c r="O74" s="393" t="s">
        <v>135</v>
      </c>
      <c r="P74" s="393">
        <v>85</v>
      </c>
      <c r="Q74" s="393">
        <v>120</v>
      </c>
      <c r="R74" s="393">
        <v>60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>
        <v>481</v>
      </c>
      <c r="F75" s="393">
        <v>30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>
        <v>19</v>
      </c>
      <c r="O76" s="393" t="s">
        <v>135</v>
      </c>
      <c r="P76" s="393">
        <v>19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>
        <v>2147</v>
      </c>
      <c r="F77" s="393" t="s">
        <v>135</v>
      </c>
      <c r="G77" s="393">
        <v>570</v>
      </c>
      <c r="H77" s="393">
        <v>30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13138</v>
      </c>
      <c r="F78" s="390" t="s">
        <v>135</v>
      </c>
      <c r="G78" s="390">
        <v>30</v>
      </c>
      <c r="H78" s="390" t="s">
        <v>135</v>
      </c>
      <c r="I78" s="390">
        <v>994</v>
      </c>
      <c r="J78" s="390">
        <v>396</v>
      </c>
      <c r="K78" s="390">
        <v>598</v>
      </c>
      <c r="L78" s="390" t="s">
        <v>135</v>
      </c>
      <c r="M78" s="390" t="s">
        <v>135</v>
      </c>
      <c r="N78" s="390">
        <v>8389</v>
      </c>
      <c r="O78" s="390">
        <v>626</v>
      </c>
      <c r="P78" s="390">
        <v>7763</v>
      </c>
      <c r="Q78" s="390" t="s">
        <v>135</v>
      </c>
      <c r="R78" s="390">
        <v>36717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31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>
        <v>30</v>
      </c>
      <c r="O79" s="393">
        <v>30</v>
      </c>
      <c r="P79" s="393" t="s">
        <v>135</v>
      </c>
      <c r="Q79" s="393" t="s">
        <v>135</v>
      </c>
      <c r="R79" s="393">
        <v>30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2212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>
        <v>26</v>
      </c>
      <c r="O80" s="393">
        <v>26</v>
      </c>
      <c r="P80" s="393" t="s">
        <v>135</v>
      </c>
      <c r="Q80" s="393" t="s">
        <v>135</v>
      </c>
      <c r="R80" s="393">
        <v>180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>
        <v>802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>
        <v>3</v>
      </c>
      <c r="O81" s="393" t="s">
        <v>135</v>
      </c>
      <c r="P81" s="393">
        <v>3</v>
      </c>
      <c r="Q81" s="393" t="s">
        <v>135</v>
      </c>
      <c r="R81" s="393">
        <v>60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3014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>
        <v>594</v>
      </c>
      <c r="O82" s="393">
        <v>390</v>
      </c>
      <c r="P82" s="393">
        <v>204</v>
      </c>
      <c r="Q82" s="393" t="s">
        <v>135</v>
      </c>
      <c r="R82" s="393">
        <v>223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>
        <v>5532</v>
      </c>
      <c r="F83" s="393" t="s">
        <v>135</v>
      </c>
      <c r="G83" s="393" t="s">
        <v>135</v>
      </c>
      <c r="H83" s="393" t="s">
        <v>135</v>
      </c>
      <c r="I83" s="393">
        <v>598</v>
      </c>
      <c r="J83" s="393" t="s">
        <v>135</v>
      </c>
      <c r="K83" s="393">
        <v>598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>
        <v>30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>
        <v>350</v>
      </c>
      <c r="F84" s="393" t="s">
        <v>135</v>
      </c>
      <c r="G84" s="393">
        <v>30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>
        <v>2539</v>
      </c>
      <c r="O84" s="393">
        <v>30</v>
      </c>
      <c r="P84" s="393">
        <v>2509</v>
      </c>
      <c r="Q84" s="393" t="s">
        <v>135</v>
      </c>
      <c r="R84" s="393">
        <v>318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>
        <v>90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>
        <v>5169</v>
      </c>
      <c r="O85" s="393">
        <v>150</v>
      </c>
      <c r="P85" s="393">
        <v>5019</v>
      </c>
      <c r="Q85" s="393" t="s">
        <v>135</v>
      </c>
      <c r="R85" s="393">
        <v>35861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>
        <v>1107</v>
      </c>
      <c r="F86" s="393" t="s">
        <v>135</v>
      </c>
      <c r="G86" s="393" t="s">
        <v>135</v>
      </c>
      <c r="H86" s="393" t="s">
        <v>135</v>
      </c>
      <c r="I86" s="393">
        <v>396</v>
      </c>
      <c r="J86" s="393">
        <v>396</v>
      </c>
      <c r="K86" s="393" t="s">
        <v>135</v>
      </c>
      <c r="L86" s="393" t="s">
        <v>135</v>
      </c>
      <c r="M86" s="393" t="s">
        <v>135</v>
      </c>
      <c r="N86" s="393">
        <v>28</v>
      </c>
      <c r="O86" s="393" t="s">
        <v>135</v>
      </c>
      <c r="P86" s="393">
        <v>28</v>
      </c>
      <c r="Q86" s="393" t="s">
        <v>135</v>
      </c>
      <c r="R86" s="393">
        <v>15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>
        <v>8685</v>
      </c>
      <c r="F87" s="390" t="s">
        <v>135</v>
      </c>
      <c r="G87" s="390">
        <v>795</v>
      </c>
      <c r="H87" s="390">
        <v>28</v>
      </c>
      <c r="I87" s="390">
        <v>45</v>
      </c>
      <c r="J87" s="390">
        <v>45</v>
      </c>
      <c r="K87" s="390" t="s">
        <v>135</v>
      </c>
      <c r="L87" s="390" t="s">
        <v>135</v>
      </c>
      <c r="M87" s="390" t="s">
        <v>135</v>
      </c>
      <c r="N87" s="390">
        <v>10</v>
      </c>
      <c r="O87" s="390">
        <v>10</v>
      </c>
      <c r="P87" s="390" t="s">
        <v>135</v>
      </c>
      <c r="Q87" s="390" t="s">
        <v>135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3960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>
        <v>4547</v>
      </c>
      <c r="F93" s="393" t="s">
        <v>135</v>
      </c>
      <c r="G93" s="393">
        <v>795</v>
      </c>
      <c r="H93" s="393">
        <v>28</v>
      </c>
      <c r="I93" s="393">
        <v>45</v>
      </c>
      <c r="J93" s="393">
        <v>45</v>
      </c>
      <c r="K93" s="393" t="s">
        <v>135</v>
      </c>
      <c r="L93" s="393" t="s">
        <v>135</v>
      </c>
      <c r="M93" s="393" t="s">
        <v>135</v>
      </c>
      <c r="N93" s="393">
        <v>10</v>
      </c>
      <c r="O93" s="393">
        <v>10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>
        <v>178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2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2-(4)輸入貨物の品種別・地域別・国別・港別表⑮</firstHeader>
    <firstFooter>&amp;C&amp;P</firstFooter>
  </headerFooter>
  <colBreaks count="1" manualBreakCount="1">
    <brk id="11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J1" zoomScaleNormal="100" zoomScaleSheetLayoutView="100" workbookViewId="0">
      <selection activeCell="Q4" sqref="Q4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580</v>
      </c>
      <c r="E3" s="402"/>
      <c r="F3" s="402"/>
      <c r="G3" s="402"/>
      <c r="H3" s="402"/>
      <c r="I3" s="402"/>
      <c r="J3" s="402" t="s">
        <v>589</v>
      </c>
      <c r="K3" s="402"/>
      <c r="L3" s="402"/>
      <c r="M3" s="402"/>
      <c r="N3" s="402"/>
      <c r="O3" s="402" t="s">
        <v>590</v>
      </c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585</v>
      </c>
      <c r="E4" s="400" t="s">
        <v>586</v>
      </c>
      <c r="F4" s="400" t="s">
        <v>587</v>
      </c>
      <c r="G4" s="400" t="s">
        <v>588</v>
      </c>
      <c r="H4" s="400" t="s">
        <v>1113</v>
      </c>
      <c r="I4" s="400" t="s">
        <v>1342</v>
      </c>
      <c r="J4" s="400" t="s">
        <v>376</v>
      </c>
      <c r="K4" s="400" t="s">
        <v>1135</v>
      </c>
      <c r="L4" s="400" t="s">
        <v>592</v>
      </c>
      <c r="M4" s="400" t="s">
        <v>1159</v>
      </c>
      <c r="N4" s="400" t="s">
        <v>1196</v>
      </c>
      <c r="O4" s="400" t="s">
        <v>376</v>
      </c>
      <c r="P4" s="400" t="s">
        <v>594</v>
      </c>
      <c r="Q4" s="647" t="s">
        <v>1551</v>
      </c>
      <c r="R4" s="647" t="s">
        <v>1420</v>
      </c>
      <c r="S4" s="400" t="s">
        <v>1160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1532</v>
      </c>
      <c r="E5" s="387">
        <v>7400</v>
      </c>
      <c r="F5" s="387">
        <v>7572</v>
      </c>
      <c r="G5" s="387">
        <v>99953</v>
      </c>
      <c r="H5" s="387">
        <v>261</v>
      </c>
      <c r="I5" s="387">
        <v>180</v>
      </c>
      <c r="J5" s="387">
        <v>265282</v>
      </c>
      <c r="K5" s="387">
        <v>690</v>
      </c>
      <c r="L5" s="387">
        <v>232977</v>
      </c>
      <c r="M5" s="387">
        <v>205</v>
      </c>
      <c r="N5" s="387">
        <v>31410</v>
      </c>
      <c r="O5" s="387">
        <v>512528</v>
      </c>
      <c r="P5" s="387">
        <v>500107</v>
      </c>
      <c r="Q5" s="387">
        <v>8492</v>
      </c>
      <c r="R5" s="387">
        <v>3584</v>
      </c>
      <c r="S5" s="109">
        <v>345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>
        <v>137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>
        <v>16382</v>
      </c>
      <c r="K6" s="390" t="s">
        <v>135</v>
      </c>
      <c r="L6" s="390">
        <v>15733</v>
      </c>
      <c r="M6" s="390">
        <v>205</v>
      </c>
      <c r="N6" s="390">
        <v>444</v>
      </c>
      <c r="O6" s="390">
        <v>21743</v>
      </c>
      <c r="P6" s="390">
        <v>16789</v>
      </c>
      <c r="Q6" s="390">
        <v>2001</v>
      </c>
      <c r="R6" s="390">
        <v>2803</v>
      </c>
      <c r="S6" s="109">
        <v>150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>
        <v>2610</v>
      </c>
      <c r="K7" s="393" t="s">
        <v>135</v>
      </c>
      <c r="L7" s="393">
        <v>2610</v>
      </c>
      <c r="M7" s="393" t="s">
        <v>135</v>
      </c>
      <c r="N7" s="393" t="s">
        <v>135</v>
      </c>
      <c r="O7" s="393">
        <v>120</v>
      </c>
      <c r="P7" s="393">
        <v>120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>
        <v>15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>
        <v>1390</v>
      </c>
      <c r="K12" s="393" t="s">
        <v>135</v>
      </c>
      <c r="L12" s="393">
        <v>1345</v>
      </c>
      <c r="M12" s="393" t="s">
        <v>135</v>
      </c>
      <c r="N12" s="393">
        <v>45</v>
      </c>
      <c r="O12" s="393">
        <v>525</v>
      </c>
      <c r="P12" s="393">
        <v>525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>
        <v>1035</v>
      </c>
      <c r="K14" s="393" t="s">
        <v>135</v>
      </c>
      <c r="L14" s="393">
        <v>1035</v>
      </c>
      <c r="M14" s="393" t="s">
        <v>135</v>
      </c>
      <c r="N14" s="393" t="s">
        <v>135</v>
      </c>
      <c r="O14" s="393">
        <v>3446</v>
      </c>
      <c r="P14" s="393">
        <v>3446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>
        <v>84</v>
      </c>
      <c r="K15" s="393" t="s">
        <v>135</v>
      </c>
      <c r="L15" s="393" t="s">
        <v>135</v>
      </c>
      <c r="M15" s="393" t="s">
        <v>135</v>
      </c>
      <c r="N15" s="393">
        <v>84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>
        <v>75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>
        <v>11143</v>
      </c>
      <c r="K16" s="393" t="s">
        <v>135</v>
      </c>
      <c r="L16" s="393">
        <v>10623</v>
      </c>
      <c r="M16" s="393">
        <v>205</v>
      </c>
      <c r="N16" s="393">
        <v>315</v>
      </c>
      <c r="O16" s="393">
        <v>14616</v>
      </c>
      <c r="P16" s="393">
        <v>10186</v>
      </c>
      <c r="Q16" s="393">
        <v>1477</v>
      </c>
      <c r="R16" s="393">
        <v>2803</v>
      </c>
      <c r="S16" s="110">
        <v>150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>
        <v>47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>
        <v>120</v>
      </c>
      <c r="K17" s="393" t="s">
        <v>135</v>
      </c>
      <c r="L17" s="393">
        <v>120</v>
      </c>
      <c r="M17" s="393" t="s">
        <v>135</v>
      </c>
      <c r="N17" s="393" t="s">
        <v>135</v>
      </c>
      <c r="O17" s="393">
        <v>3036</v>
      </c>
      <c r="P17" s="393">
        <v>2512</v>
      </c>
      <c r="Q17" s="393">
        <v>524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345</v>
      </c>
      <c r="E18" s="390">
        <v>3839</v>
      </c>
      <c r="F18" s="390">
        <v>3510</v>
      </c>
      <c r="G18" s="390">
        <v>43380</v>
      </c>
      <c r="H18" s="390" t="s">
        <v>135</v>
      </c>
      <c r="I18" s="390" t="s">
        <v>135</v>
      </c>
      <c r="J18" s="390">
        <v>1105</v>
      </c>
      <c r="K18" s="390" t="s">
        <v>135</v>
      </c>
      <c r="L18" s="390">
        <v>839</v>
      </c>
      <c r="M18" s="390" t="s">
        <v>135</v>
      </c>
      <c r="N18" s="390">
        <v>266</v>
      </c>
      <c r="O18" s="390">
        <v>40476</v>
      </c>
      <c r="P18" s="390">
        <v>40386</v>
      </c>
      <c r="Q18" s="390">
        <v>90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>
        <v>120</v>
      </c>
      <c r="P19" s="393">
        <v>120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>
        <v>345</v>
      </c>
      <c r="E20" s="393">
        <v>3839</v>
      </c>
      <c r="F20" s="393">
        <v>3510</v>
      </c>
      <c r="G20" s="393">
        <v>43380</v>
      </c>
      <c r="H20" s="393" t="s">
        <v>135</v>
      </c>
      <c r="I20" s="393" t="s">
        <v>135</v>
      </c>
      <c r="J20" s="393">
        <v>266</v>
      </c>
      <c r="K20" s="393" t="s">
        <v>135</v>
      </c>
      <c r="L20" s="393" t="s">
        <v>135</v>
      </c>
      <c r="M20" s="393" t="s">
        <v>135</v>
      </c>
      <c r="N20" s="393">
        <v>266</v>
      </c>
      <c r="O20" s="393">
        <v>36607</v>
      </c>
      <c r="P20" s="393">
        <v>36547</v>
      </c>
      <c r="Q20" s="393">
        <v>60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>
        <v>779</v>
      </c>
      <c r="K21" s="393" t="s">
        <v>135</v>
      </c>
      <c r="L21" s="393">
        <v>779</v>
      </c>
      <c r="M21" s="393" t="s">
        <v>135</v>
      </c>
      <c r="N21" s="393" t="s">
        <v>135</v>
      </c>
      <c r="O21" s="393">
        <v>44</v>
      </c>
      <c r="P21" s="393">
        <v>44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>
        <v>60</v>
      </c>
      <c r="K22" s="393" t="s">
        <v>135</v>
      </c>
      <c r="L22" s="393">
        <v>60</v>
      </c>
      <c r="M22" s="393" t="s">
        <v>135</v>
      </c>
      <c r="N22" s="393" t="s">
        <v>135</v>
      </c>
      <c r="O22" s="393">
        <v>3675</v>
      </c>
      <c r="P22" s="393">
        <v>3645</v>
      </c>
      <c r="Q22" s="393">
        <v>30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>
        <v>30</v>
      </c>
      <c r="P24" s="393">
        <v>30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>
        <v>720</v>
      </c>
      <c r="G25" s="390" t="s">
        <v>135</v>
      </c>
      <c r="H25" s="390" t="s">
        <v>135</v>
      </c>
      <c r="I25" s="390" t="s">
        <v>135</v>
      </c>
      <c r="J25" s="390">
        <v>3953</v>
      </c>
      <c r="K25" s="390" t="s">
        <v>135</v>
      </c>
      <c r="L25" s="390">
        <v>3953</v>
      </c>
      <c r="M25" s="390" t="s">
        <v>135</v>
      </c>
      <c r="N25" s="390" t="s">
        <v>135</v>
      </c>
      <c r="O25" s="390">
        <v>13112</v>
      </c>
      <c r="P25" s="390">
        <v>9321</v>
      </c>
      <c r="Q25" s="390">
        <v>3704</v>
      </c>
      <c r="R25" s="390">
        <v>87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>
        <v>720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>
        <v>9252</v>
      </c>
      <c r="P26" s="393">
        <v>5520</v>
      </c>
      <c r="Q26" s="393">
        <v>3645</v>
      </c>
      <c r="R26" s="393">
        <v>87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>
        <v>30</v>
      </c>
      <c r="P28" s="393">
        <v>30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>
        <v>276</v>
      </c>
      <c r="P29" s="393">
        <v>276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>
        <v>3628</v>
      </c>
      <c r="K30" s="393" t="s">
        <v>135</v>
      </c>
      <c r="L30" s="393">
        <v>3628</v>
      </c>
      <c r="M30" s="393" t="s">
        <v>135</v>
      </c>
      <c r="N30" s="393" t="s">
        <v>135</v>
      </c>
      <c r="O30" s="393">
        <v>585</v>
      </c>
      <c r="P30" s="393">
        <v>585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>
        <v>205</v>
      </c>
      <c r="K34" s="393" t="s">
        <v>135</v>
      </c>
      <c r="L34" s="393">
        <v>205</v>
      </c>
      <c r="M34" s="393" t="s">
        <v>135</v>
      </c>
      <c r="N34" s="393" t="s">
        <v>135</v>
      </c>
      <c r="O34" s="393">
        <v>1770</v>
      </c>
      <c r="P34" s="393">
        <v>1770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>
        <v>120</v>
      </c>
      <c r="K35" s="393" t="s">
        <v>135</v>
      </c>
      <c r="L35" s="393">
        <v>120</v>
      </c>
      <c r="M35" s="393" t="s">
        <v>135</v>
      </c>
      <c r="N35" s="393" t="s">
        <v>135</v>
      </c>
      <c r="O35" s="393">
        <v>1199</v>
      </c>
      <c r="P35" s="393">
        <v>1140</v>
      </c>
      <c r="Q35" s="393">
        <v>59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104</v>
      </c>
      <c r="E36" s="390">
        <v>659</v>
      </c>
      <c r="F36" s="390">
        <v>252</v>
      </c>
      <c r="G36" s="390">
        <v>413</v>
      </c>
      <c r="H36" s="390">
        <v>15</v>
      </c>
      <c r="I36" s="390">
        <v>143</v>
      </c>
      <c r="J36" s="390">
        <v>13083</v>
      </c>
      <c r="K36" s="390" t="s">
        <v>135</v>
      </c>
      <c r="L36" s="390">
        <v>11824</v>
      </c>
      <c r="M36" s="390" t="s">
        <v>135</v>
      </c>
      <c r="N36" s="390">
        <v>1259</v>
      </c>
      <c r="O36" s="390">
        <v>194953</v>
      </c>
      <c r="P36" s="390">
        <v>193800</v>
      </c>
      <c r="Q36" s="390">
        <v>913</v>
      </c>
      <c r="R36" s="390">
        <v>45</v>
      </c>
      <c r="S36" s="109">
        <v>195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>
        <v>8475</v>
      </c>
      <c r="P37" s="393">
        <v>8475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>
        <v>30</v>
      </c>
      <c r="F38" s="393" t="s">
        <v>135</v>
      </c>
      <c r="G38" s="393" t="s">
        <v>135</v>
      </c>
      <c r="H38" s="393" t="s">
        <v>135</v>
      </c>
      <c r="I38" s="393">
        <v>143</v>
      </c>
      <c r="J38" s="393">
        <v>155</v>
      </c>
      <c r="K38" s="393" t="s">
        <v>135</v>
      </c>
      <c r="L38" s="393">
        <v>140</v>
      </c>
      <c r="M38" s="393" t="s">
        <v>135</v>
      </c>
      <c r="N38" s="393">
        <v>15</v>
      </c>
      <c r="O38" s="393">
        <v>3990</v>
      </c>
      <c r="P38" s="393">
        <v>3990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>
        <v>15</v>
      </c>
      <c r="G39" s="393" t="s">
        <v>135</v>
      </c>
      <c r="H39" s="393" t="s">
        <v>135</v>
      </c>
      <c r="I39" s="393" t="s">
        <v>135</v>
      </c>
      <c r="J39" s="393">
        <v>954</v>
      </c>
      <c r="K39" s="393" t="s">
        <v>135</v>
      </c>
      <c r="L39" s="393">
        <v>954</v>
      </c>
      <c r="M39" s="393" t="s">
        <v>135</v>
      </c>
      <c r="N39" s="393" t="s">
        <v>135</v>
      </c>
      <c r="O39" s="393">
        <v>2161</v>
      </c>
      <c r="P39" s="393">
        <v>2068</v>
      </c>
      <c r="Q39" s="393">
        <v>93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18</v>
      </c>
      <c r="F40" s="393">
        <v>183</v>
      </c>
      <c r="G40" s="393" t="s">
        <v>135</v>
      </c>
      <c r="H40" s="393" t="s">
        <v>135</v>
      </c>
      <c r="I40" s="393" t="s">
        <v>135</v>
      </c>
      <c r="J40" s="393">
        <v>1737</v>
      </c>
      <c r="K40" s="393" t="s">
        <v>135</v>
      </c>
      <c r="L40" s="393">
        <v>1621</v>
      </c>
      <c r="M40" s="393" t="s">
        <v>135</v>
      </c>
      <c r="N40" s="393">
        <v>116</v>
      </c>
      <c r="O40" s="393">
        <v>18686</v>
      </c>
      <c r="P40" s="393">
        <v>18490</v>
      </c>
      <c r="Q40" s="393">
        <v>166</v>
      </c>
      <c r="R40" s="393">
        <v>30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>
        <v>2536</v>
      </c>
      <c r="P41" s="393">
        <v>2536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>
        <v>30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>
        <v>98</v>
      </c>
      <c r="K42" s="393" t="s">
        <v>135</v>
      </c>
      <c r="L42" s="393">
        <v>98</v>
      </c>
      <c r="M42" s="393" t="s">
        <v>135</v>
      </c>
      <c r="N42" s="393" t="s">
        <v>135</v>
      </c>
      <c r="O42" s="393">
        <v>1454</v>
      </c>
      <c r="P42" s="393">
        <v>1454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>
        <v>60</v>
      </c>
      <c r="K43" s="393" t="s">
        <v>135</v>
      </c>
      <c r="L43" s="393">
        <v>60</v>
      </c>
      <c r="M43" s="393" t="s">
        <v>135</v>
      </c>
      <c r="N43" s="393" t="s">
        <v>135</v>
      </c>
      <c r="O43" s="393">
        <v>630</v>
      </c>
      <c r="P43" s="393">
        <v>630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>
        <v>7588</v>
      </c>
      <c r="P44" s="393">
        <v>7558</v>
      </c>
      <c r="Q44" s="393" t="s">
        <v>135</v>
      </c>
      <c r="R44" s="393" t="s">
        <v>135</v>
      </c>
      <c r="S44" s="110">
        <v>30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368</v>
      </c>
      <c r="H45" s="393" t="s">
        <v>135</v>
      </c>
      <c r="I45" s="393" t="s">
        <v>135</v>
      </c>
      <c r="J45" s="393">
        <v>3063</v>
      </c>
      <c r="K45" s="393" t="s">
        <v>135</v>
      </c>
      <c r="L45" s="393">
        <v>3063</v>
      </c>
      <c r="M45" s="393" t="s">
        <v>135</v>
      </c>
      <c r="N45" s="393" t="s">
        <v>135</v>
      </c>
      <c r="O45" s="393">
        <v>49785</v>
      </c>
      <c r="P45" s="393">
        <v>49635</v>
      </c>
      <c r="Q45" s="393">
        <v>150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>
        <v>650</v>
      </c>
      <c r="K46" s="393" t="s">
        <v>135</v>
      </c>
      <c r="L46" s="393">
        <v>635</v>
      </c>
      <c r="M46" s="393" t="s">
        <v>135</v>
      </c>
      <c r="N46" s="393">
        <v>15</v>
      </c>
      <c r="O46" s="393">
        <v>650</v>
      </c>
      <c r="P46" s="393">
        <v>650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15</v>
      </c>
      <c r="E47" s="393">
        <v>595</v>
      </c>
      <c r="F47" s="393">
        <v>50</v>
      </c>
      <c r="G47" s="393">
        <v>45</v>
      </c>
      <c r="H47" s="393">
        <v>15</v>
      </c>
      <c r="I47" s="393" t="s">
        <v>135</v>
      </c>
      <c r="J47" s="393">
        <v>3618</v>
      </c>
      <c r="K47" s="393" t="s">
        <v>135</v>
      </c>
      <c r="L47" s="393">
        <v>3412</v>
      </c>
      <c r="M47" s="393" t="s">
        <v>135</v>
      </c>
      <c r="N47" s="393">
        <v>206</v>
      </c>
      <c r="O47" s="393">
        <v>69782</v>
      </c>
      <c r="P47" s="393">
        <v>69323</v>
      </c>
      <c r="Q47" s="393">
        <v>294</v>
      </c>
      <c r="R47" s="393" t="s">
        <v>135</v>
      </c>
      <c r="S47" s="110">
        <v>165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59</v>
      </c>
      <c r="E48" s="393">
        <v>16</v>
      </c>
      <c r="F48" s="393">
        <v>4</v>
      </c>
      <c r="G48" s="393" t="s">
        <v>135</v>
      </c>
      <c r="H48" s="393" t="s">
        <v>135</v>
      </c>
      <c r="I48" s="393" t="s">
        <v>135</v>
      </c>
      <c r="J48" s="393">
        <v>1626</v>
      </c>
      <c r="K48" s="393" t="s">
        <v>135</v>
      </c>
      <c r="L48" s="393">
        <v>1298</v>
      </c>
      <c r="M48" s="393" t="s">
        <v>135</v>
      </c>
      <c r="N48" s="393">
        <v>328</v>
      </c>
      <c r="O48" s="393">
        <v>20424</v>
      </c>
      <c r="P48" s="393">
        <v>20199</v>
      </c>
      <c r="Q48" s="393">
        <v>210</v>
      </c>
      <c r="R48" s="393">
        <v>15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>
        <v>1088</v>
      </c>
      <c r="K49" s="393" t="s">
        <v>135</v>
      </c>
      <c r="L49" s="393">
        <v>509</v>
      </c>
      <c r="M49" s="393" t="s">
        <v>135</v>
      </c>
      <c r="N49" s="393">
        <v>579</v>
      </c>
      <c r="O49" s="393">
        <v>7118</v>
      </c>
      <c r="P49" s="393">
        <v>7118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>
        <v>1039</v>
      </c>
      <c r="P50" s="393">
        <v>1039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>
        <v>34</v>
      </c>
      <c r="K51" s="393" t="s">
        <v>135</v>
      </c>
      <c r="L51" s="393">
        <v>34</v>
      </c>
      <c r="M51" s="393" t="s">
        <v>135</v>
      </c>
      <c r="N51" s="393" t="s">
        <v>135</v>
      </c>
      <c r="O51" s="393">
        <v>635</v>
      </c>
      <c r="P51" s="393">
        <v>635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120</v>
      </c>
      <c r="F52" s="390">
        <v>57</v>
      </c>
      <c r="G52" s="390">
        <v>218</v>
      </c>
      <c r="H52" s="390">
        <v>246</v>
      </c>
      <c r="I52" s="390">
        <v>37</v>
      </c>
      <c r="J52" s="390">
        <v>34985</v>
      </c>
      <c r="K52" s="390" t="s">
        <v>135</v>
      </c>
      <c r="L52" s="390">
        <v>27516</v>
      </c>
      <c r="M52" s="390" t="s">
        <v>135</v>
      </c>
      <c r="N52" s="390">
        <v>7469</v>
      </c>
      <c r="O52" s="390">
        <v>60730</v>
      </c>
      <c r="P52" s="390">
        <v>59848</v>
      </c>
      <c r="Q52" s="390">
        <v>779</v>
      </c>
      <c r="R52" s="390">
        <v>103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>
        <v>104</v>
      </c>
      <c r="K53" s="393" t="s">
        <v>135</v>
      </c>
      <c r="L53" s="393">
        <v>60</v>
      </c>
      <c r="M53" s="393" t="s">
        <v>135</v>
      </c>
      <c r="N53" s="393">
        <v>44</v>
      </c>
      <c r="O53" s="393">
        <v>1188</v>
      </c>
      <c r="P53" s="393">
        <v>1188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>
        <v>2955</v>
      </c>
      <c r="K54" s="393" t="s">
        <v>135</v>
      </c>
      <c r="L54" s="393" t="s">
        <v>135</v>
      </c>
      <c r="M54" s="393" t="s">
        <v>135</v>
      </c>
      <c r="N54" s="393">
        <v>2955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>
        <v>890</v>
      </c>
      <c r="K55" s="393" t="s">
        <v>135</v>
      </c>
      <c r="L55" s="393">
        <v>659</v>
      </c>
      <c r="M55" s="393" t="s">
        <v>135</v>
      </c>
      <c r="N55" s="393">
        <v>231</v>
      </c>
      <c r="O55" s="393">
        <v>3595</v>
      </c>
      <c r="P55" s="393">
        <v>3595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>
        <v>438</v>
      </c>
      <c r="K56" s="393" t="s">
        <v>135</v>
      </c>
      <c r="L56" s="393">
        <v>228</v>
      </c>
      <c r="M56" s="393" t="s">
        <v>135</v>
      </c>
      <c r="N56" s="393">
        <v>210</v>
      </c>
      <c r="O56" s="393">
        <v>3359</v>
      </c>
      <c r="P56" s="393">
        <v>3344</v>
      </c>
      <c r="Q56" s="393">
        <v>15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>
        <v>117</v>
      </c>
      <c r="K58" s="393" t="s">
        <v>135</v>
      </c>
      <c r="L58" s="393">
        <v>91</v>
      </c>
      <c r="M58" s="393" t="s">
        <v>135</v>
      </c>
      <c r="N58" s="393">
        <v>26</v>
      </c>
      <c r="O58" s="393">
        <v>30</v>
      </c>
      <c r="P58" s="393">
        <v>30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>
        <v>1020</v>
      </c>
      <c r="K59" s="393" t="s">
        <v>135</v>
      </c>
      <c r="L59" s="393">
        <v>943</v>
      </c>
      <c r="M59" s="393" t="s">
        <v>135</v>
      </c>
      <c r="N59" s="393">
        <v>77</v>
      </c>
      <c r="O59" s="393">
        <v>879</v>
      </c>
      <c r="P59" s="393">
        <v>879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>
        <v>39</v>
      </c>
      <c r="K60" s="393" t="s">
        <v>135</v>
      </c>
      <c r="L60" s="393">
        <v>39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>
        <v>369</v>
      </c>
      <c r="K62" s="393" t="s">
        <v>135</v>
      </c>
      <c r="L62" s="393">
        <v>369</v>
      </c>
      <c r="M62" s="393" t="s">
        <v>135</v>
      </c>
      <c r="N62" s="393" t="s">
        <v>135</v>
      </c>
      <c r="O62" s="393">
        <v>315</v>
      </c>
      <c r="P62" s="393">
        <v>315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>
        <v>41</v>
      </c>
      <c r="G65" s="393" t="s">
        <v>135</v>
      </c>
      <c r="H65" s="393">
        <v>246</v>
      </c>
      <c r="I65" s="393">
        <v>37</v>
      </c>
      <c r="J65" s="393">
        <v>5001</v>
      </c>
      <c r="K65" s="393" t="s">
        <v>135</v>
      </c>
      <c r="L65" s="393">
        <v>4083</v>
      </c>
      <c r="M65" s="393" t="s">
        <v>135</v>
      </c>
      <c r="N65" s="393">
        <v>918</v>
      </c>
      <c r="O65" s="393">
        <v>13928</v>
      </c>
      <c r="P65" s="393">
        <v>13898</v>
      </c>
      <c r="Q65" s="393">
        <v>30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>
        <v>1143</v>
      </c>
      <c r="P66" s="393">
        <v>1143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>
        <v>120</v>
      </c>
      <c r="F67" s="393">
        <v>16</v>
      </c>
      <c r="G67" s="393">
        <v>218</v>
      </c>
      <c r="H67" s="393" t="s">
        <v>135</v>
      </c>
      <c r="I67" s="393" t="s">
        <v>135</v>
      </c>
      <c r="J67" s="393">
        <v>24052</v>
      </c>
      <c r="K67" s="393" t="s">
        <v>135</v>
      </c>
      <c r="L67" s="393">
        <v>21044</v>
      </c>
      <c r="M67" s="393" t="s">
        <v>135</v>
      </c>
      <c r="N67" s="393">
        <v>3008</v>
      </c>
      <c r="O67" s="393">
        <v>36293</v>
      </c>
      <c r="P67" s="393">
        <v>35456</v>
      </c>
      <c r="Q67" s="393">
        <v>734</v>
      </c>
      <c r="R67" s="393">
        <v>103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1762</v>
      </c>
      <c r="F68" s="390">
        <v>2700</v>
      </c>
      <c r="G68" s="390">
        <v>21524</v>
      </c>
      <c r="H68" s="390" t="s">
        <v>135</v>
      </c>
      <c r="I68" s="390" t="s">
        <v>135</v>
      </c>
      <c r="J68" s="390">
        <v>174597</v>
      </c>
      <c r="K68" s="390">
        <v>690</v>
      </c>
      <c r="L68" s="390">
        <v>152665</v>
      </c>
      <c r="M68" s="390" t="s">
        <v>135</v>
      </c>
      <c r="N68" s="390">
        <v>21242</v>
      </c>
      <c r="O68" s="390">
        <v>66906</v>
      </c>
      <c r="P68" s="390">
        <v>66070</v>
      </c>
      <c r="Q68" s="390">
        <v>335</v>
      </c>
      <c r="R68" s="390">
        <v>501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1311</v>
      </c>
      <c r="F69" s="393">
        <v>660</v>
      </c>
      <c r="G69" s="393">
        <v>21524</v>
      </c>
      <c r="H69" s="393" t="s">
        <v>135</v>
      </c>
      <c r="I69" s="393" t="s">
        <v>135</v>
      </c>
      <c r="J69" s="393">
        <v>1752</v>
      </c>
      <c r="K69" s="393">
        <v>30</v>
      </c>
      <c r="L69" s="393">
        <v>1597</v>
      </c>
      <c r="M69" s="393" t="s">
        <v>135</v>
      </c>
      <c r="N69" s="393">
        <v>125</v>
      </c>
      <c r="O69" s="393">
        <v>12043</v>
      </c>
      <c r="P69" s="393">
        <v>11863</v>
      </c>
      <c r="Q69" s="393">
        <v>180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11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>
        <v>15</v>
      </c>
      <c r="K70" s="393" t="s">
        <v>135</v>
      </c>
      <c r="L70" s="393">
        <v>15</v>
      </c>
      <c r="M70" s="393" t="s">
        <v>135</v>
      </c>
      <c r="N70" s="393" t="s">
        <v>135</v>
      </c>
      <c r="O70" s="393">
        <v>505</v>
      </c>
      <c r="P70" s="393">
        <v>505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>
        <v>359</v>
      </c>
      <c r="K71" s="393" t="s">
        <v>135</v>
      </c>
      <c r="L71" s="393">
        <v>239</v>
      </c>
      <c r="M71" s="393" t="s">
        <v>135</v>
      </c>
      <c r="N71" s="393">
        <v>120</v>
      </c>
      <c r="O71" s="393">
        <v>1676</v>
      </c>
      <c r="P71" s="393">
        <v>1661</v>
      </c>
      <c r="Q71" s="393">
        <v>15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>
        <v>1011</v>
      </c>
      <c r="K72" s="393" t="s">
        <v>135</v>
      </c>
      <c r="L72" s="393">
        <v>981</v>
      </c>
      <c r="M72" s="393" t="s">
        <v>135</v>
      </c>
      <c r="N72" s="393">
        <v>30</v>
      </c>
      <c r="O72" s="393">
        <v>8550</v>
      </c>
      <c r="P72" s="393">
        <v>8520</v>
      </c>
      <c r="Q72" s="393">
        <v>30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380</v>
      </c>
      <c r="F73" s="393">
        <v>2040</v>
      </c>
      <c r="G73" s="393" t="s">
        <v>135</v>
      </c>
      <c r="H73" s="393" t="s">
        <v>135</v>
      </c>
      <c r="I73" s="393" t="s">
        <v>135</v>
      </c>
      <c r="J73" s="393">
        <v>56323</v>
      </c>
      <c r="K73" s="393" t="s">
        <v>135</v>
      </c>
      <c r="L73" s="393">
        <v>53367</v>
      </c>
      <c r="M73" s="393" t="s">
        <v>135</v>
      </c>
      <c r="N73" s="393">
        <v>2956</v>
      </c>
      <c r="O73" s="393">
        <v>26990</v>
      </c>
      <c r="P73" s="393">
        <v>26414</v>
      </c>
      <c r="Q73" s="393">
        <v>75</v>
      </c>
      <c r="R73" s="393">
        <v>501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60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>
        <v>79034</v>
      </c>
      <c r="K74" s="393" t="s">
        <v>135</v>
      </c>
      <c r="L74" s="393">
        <v>72970</v>
      </c>
      <c r="M74" s="393" t="s">
        <v>135</v>
      </c>
      <c r="N74" s="393">
        <v>6064</v>
      </c>
      <c r="O74" s="393">
        <v>8064</v>
      </c>
      <c r="P74" s="393">
        <v>8029</v>
      </c>
      <c r="Q74" s="393">
        <v>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>
        <v>12130</v>
      </c>
      <c r="K75" s="393" t="s">
        <v>135</v>
      </c>
      <c r="L75" s="393">
        <v>183</v>
      </c>
      <c r="M75" s="393" t="s">
        <v>135</v>
      </c>
      <c r="N75" s="393">
        <v>11947</v>
      </c>
      <c r="O75" s="393">
        <v>15</v>
      </c>
      <c r="P75" s="393">
        <v>15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>
        <v>2220</v>
      </c>
      <c r="K76" s="393" t="s">
        <v>135</v>
      </c>
      <c r="L76" s="393">
        <v>2220</v>
      </c>
      <c r="M76" s="393" t="s">
        <v>135</v>
      </c>
      <c r="N76" s="393" t="s">
        <v>135</v>
      </c>
      <c r="O76" s="393">
        <v>490</v>
      </c>
      <c r="P76" s="393">
        <v>490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>
        <v>21753</v>
      </c>
      <c r="K77" s="393">
        <v>660</v>
      </c>
      <c r="L77" s="393">
        <v>21093</v>
      </c>
      <c r="M77" s="393" t="s">
        <v>135</v>
      </c>
      <c r="N77" s="393" t="s">
        <v>135</v>
      </c>
      <c r="O77" s="393">
        <v>8573</v>
      </c>
      <c r="P77" s="393">
        <v>8573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1083</v>
      </c>
      <c r="E78" s="390">
        <v>883</v>
      </c>
      <c r="F78" s="390">
        <v>333</v>
      </c>
      <c r="G78" s="390">
        <v>34418</v>
      </c>
      <c r="H78" s="390" t="s">
        <v>135</v>
      </c>
      <c r="I78" s="390" t="s">
        <v>135</v>
      </c>
      <c r="J78" s="390">
        <v>15803</v>
      </c>
      <c r="K78" s="390" t="s">
        <v>135</v>
      </c>
      <c r="L78" s="390">
        <v>15368</v>
      </c>
      <c r="M78" s="390" t="s">
        <v>135</v>
      </c>
      <c r="N78" s="390">
        <v>435</v>
      </c>
      <c r="O78" s="390">
        <v>104468</v>
      </c>
      <c r="P78" s="390">
        <v>103897</v>
      </c>
      <c r="Q78" s="390">
        <v>526</v>
      </c>
      <c r="R78" s="390">
        <v>45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30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>
        <v>257</v>
      </c>
      <c r="K79" s="393" t="s">
        <v>135</v>
      </c>
      <c r="L79" s="393">
        <v>168</v>
      </c>
      <c r="M79" s="393" t="s">
        <v>135</v>
      </c>
      <c r="N79" s="393">
        <v>89</v>
      </c>
      <c r="O79" s="393">
        <v>4137</v>
      </c>
      <c r="P79" s="393">
        <v>4137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165</v>
      </c>
      <c r="F80" s="393">
        <v>15</v>
      </c>
      <c r="G80" s="393" t="s">
        <v>135</v>
      </c>
      <c r="H80" s="393" t="s">
        <v>135</v>
      </c>
      <c r="I80" s="393" t="s">
        <v>135</v>
      </c>
      <c r="J80" s="393">
        <v>3129</v>
      </c>
      <c r="K80" s="393" t="s">
        <v>135</v>
      </c>
      <c r="L80" s="393">
        <v>3010</v>
      </c>
      <c r="M80" s="393" t="s">
        <v>135</v>
      </c>
      <c r="N80" s="393">
        <v>119</v>
      </c>
      <c r="O80" s="393">
        <v>5594</v>
      </c>
      <c r="P80" s="393">
        <v>5568</v>
      </c>
      <c r="Q80" s="393">
        <v>26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>
        <v>60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>
        <v>1956</v>
      </c>
      <c r="K81" s="393" t="s">
        <v>135</v>
      </c>
      <c r="L81" s="393">
        <v>1911</v>
      </c>
      <c r="M81" s="393" t="s">
        <v>135</v>
      </c>
      <c r="N81" s="393">
        <v>45</v>
      </c>
      <c r="O81" s="393">
        <v>10401</v>
      </c>
      <c r="P81" s="393">
        <v>10311</v>
      </c>
      <c r="Q81" s="393">
        <v>90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208</v>
      </c>
      <c r="F82" s="393">
        <v>15</v>
      </c>
      <c r="G82" s="393" t="s">
        <v>135</v>
      </c>
      <c r="H82" s="393" t="s">
        <v>135</v>
      </c>
      <c r="I82" s="393" t="s">
        <v>135</v>
      </c>
      <c r="J82" s="393">
        <v>2940</v>
      </c>
      <c r="K82" s="393" t="s">
        <v>135</v>
      </c>
      <c r="L82" s="393">
        <v>2940</v>
      </c>
      <c r="M82" s="393" t="s">
        <v>135</v>
      </c>
      <c r="N82" s="393" t="s">
        <v>135</v>
      </c>
      <c r="O82" s="393">
        <v>29757</v>
      </c>
      <c r="P82" s="393">
        <v>29455</v>
      </c>
      <c r="Q82" s="393">
        <v>302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>
        <v>30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>
        <v>2540</v>
      </c>
      <c r="K83" s="393" t="s">
        <v>135</v>
      </c>
      <c r="L83" s="393">
        <v>2540</v>
      </c>
      <c r="M83" s="393" t="s">
        <v>135</v>
      </c>
      <c r="N83" s="393" t="s">
        <v>135</v>
      </c>
      <c r="O83" s="393">
        <v>817</v>
      </c>
      <c r="P83" s="393">
        <v>742</v>
      </c>
      <c r="Q83" s="393">
        <v>30</v>
      </c>
      <c r="R83" s="393">
        <v>45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>
        <v>225</v>
      </c>
      <c r="F84" s="393">
        <v>93</v>
      </c>
      <c r="G84" s="393" t="s">
        <v>135</v>
      </c>
      <c r="H84" s="393" t="s">
        <v>135</v>
      </c>
      <c r="I84" s="393" t="s">
        <v>135</v>
      </c>
      <c r="J84" s="393">
        <v>3990</v>
      </c>
      <c r="K84" s="393" t="s">
        <v>135</v>
      </c>
      <c r="L84" s="393">
        <v>3947</v>
      </c>
      <c r="M84" s="393" t="s">
        <v>135</v>
      </c>
      <c r="N84" s="393">
        <v>43</v>
      </c>
      <c r="O84" s="393">
        <v>5876</v>
      </c>
      <c r="P84" s="393">
        <v>5846</v>
      </c>
      <c r="Q84" s="393">
        <v>30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1083</v>
      </c>
      <c r="E85" s="393">
        <v>165</v>
      </c>
      <c r="F85" s="393">
        <v>195</v>
      </c>
      <c r="G85" s="393">
        <v>34418</v>
      </c>
      <c r="H85" s="393" t="s">
        <v>135</v>
      </c>
      <c r="I85" s="393" t="s">
        <v>135</v>
      </c>
      <c r="J85" s="393">
        <v>232</v>
      </c>
      <c r="K85" s="393" t="s">
        <v>135</v>
      </c>
      <c r="L85" s="393">
        <v>153</v>
      </c>
      <c r="M85" s="393" t="s">
        <v>135</v>
      </c>
      <c r="N85" s="393">
        <v>79</v>
      </c>
      <c r="O85" s="393">
        <v>42992</v>
      </c>
      <c r="P85" s="393">
        <v>42944</v>
      </c>
      <c r="Q85" s="393">
        <v>48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>
        <v>15</v>
      </c>
      <c r="G86" s="393" t="s">
        <v>135</v>
      </c>
      <c r="H86" s="393" t="s">
        <v>135</v>
      </c>
      <c r="I86" s="393" t="s">
        <v>135</v>
      </c>
      <c r="J86" s="393">
        <v>759</v>
      </c>
      <c r="K86" s="393" t="s">
        <v>135</v>
      </c>
      <c r="L86" s="393">
        <v>699</v>
      </c>
      <c r="M86" s="393" t="s">
        <v>135</v>
      </c>
      <c r="N86" s="393">
        <v>60</v>
      </c>
      <c r="O86" s="393">
        <v>4894</v>
      </c>
      <c r="P86" s="393">
        <v>4894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>
        <v>5374</v>
      </c>
      <c r="K87" s="390" t="s">
        <v>135</v>
      </c>
      <c r="L87" s="390">
        <v>5079</v>
      </c>
      <c r="M87" s="390" t="s">
        <v>135</v>
      </c>
      <c r="N87" s="390">
        <v>295</v>
      </c>
      <c r="O87" s="390">
        <v>10140</v>
      </c>
      <c r="P87" s="390">
        <v>9996</v>
      </c>
      <c r="Q87" s="390">
        <v>144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>
        <v>1804</v>
      </c>
      <c r="P88" s="393">
        <v>1720</v>
      </c>
      <c r="Q88" s="393">
        <v>84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>
        <v>30</v>
      </c>
      <c r="K89" s="393" t="s">
        <v>135</v>
      </c>
      <c r="L89" s="393" t="s">
        <v>135</v>
      </c>
      <c r="M89" s="393" t="s">
        <v>135</v>
      </c>
      <c r="N89" s="393">
        <v>30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>
        <v>1565</v>
      </c>
      <c r="K90" s="393" t="s">
        <v>135</v>
      </c>
      <c r="L90" s="393">
        <v>1529</v>
      </c>
      <c r="M90" s="393" t="s">
        <v>135</v>
      </c>
      <c r="N90" s="393">
        <v>36</v>
      </c>
      <c r="O90" s="393">
        <v>1730</v>
      </c>
      <c r="P90" s="393">
        <v>1730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>
        <v>3749</v>
      </c>
      <c r="K93" s="393" t="s">
        <v>135</v>
      </c>
      <c r="L93" s="393">
        <v>3520</v>
      </c>
      <c r="M93" s="393" t="s">
        <v>135</v>
      </c>
      <c r="N93" s="393">
        <v>229</v>
      </c>
      <c r="O93" s="393">
        <v>4421</v>
      </c>
      <c r="P93" s="393">
        <v>4391</v>
      </c>
      <c r="Q93" s="393">
        <v>30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>
        <v>30</v>
      </c>
      <c r="K94" s="399" t="s">
        <v>135</v>
      </c>
      <c r="L94" s="399">
        <v>30</v>
      </c>
      <c r="M94" s="399" t="s">
        <v>135</v>
      </c>
      <c r="N94" s="399" t="s">
        <v>135</v>
      </c>
      <c r="O94" s="399">
        <v>2185</v>
      </c>
      <c r="P94" s="399">
        <v>2155</v>
      </c>
      <c r="Q94" s="399">
        <v>30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24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2-(4)輸入貨物の品種別・地域別・国別・港別表⑯</firstHeader>
    <firstFooter>&amp;C&amp;P</firstFooter>
  </headerFooter>
  <colBreaks count="1" manualBreakCount="1">
    <brk id="11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D1" zoomScaleNormal="100" zoomScaleSheetLayoutView="100" workbookViewId="0">
      <selection activeCell="K5" sqref="K5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591</v>
      </c>
      <c r="E3" s="402"/>
      <c r="F3" s="402"/>
      <c r="G3" s="402"/>
      <c r="H3" s="402"/>
      <c r="I3" s="402" t="s">
        <v>598</v>
      </c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376</v>
      </c>
      <c r="E4" s="400" t="s">
        <v>596</v>
      </c>
      <c r="F4" s="400" t="s">
        <v>597</v>
      </c>
      <c r="G4" s="400" t="s">
        <v>1114</v>
      </c>
      <c r="H4" s="645" t="s">
        <v>1507</v>
      </c>
      <c r="I4" s="400" t="s">
        <v>376</v>
      </c>
      <c r="J4" s="400" t="s">
        <v>600</v>
      </c>
      <c r="K4" s="400" t="s">
        <v>601</v>
      </c>
      <c r="L4" s="400" t="s">
        <v>723</v>
      </c>
      <c r="M4" s="400" t="s">
        <v>1161</v>
      </c>
      <c r="N4" s="400" t="s">
        <v>602</v>
      </c>
      <c r="O4" s="400" t="s">
        <v>603</v>
      </c>
      <c r="P4" s="400" t="s">
        <v>1162</v>
      </c>
      <c r="Q4" s="400" t="s">
        <v>604</v>
      </c>
      <c r="R4" s="400" t="s">
        <v>1262</v>
      </c>
      <c r="S4" s="400" t="s">
        <v>1163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5095</v>
      </c>
      <c r="E5" s="387">
        <v>1618</v>
      </c>
      <c r="F5" s="387">
        <v>1101</v>
      </c>
      <c r="G5" s="387">
        <v>2274</v>
      </c>
      <c r="H5" s="387">
        <v>102</v>
      </c>
      <c r="I5" s="387">
        <v>93276</v>
      </c>
      <c r="J5" s="387">
        <v>41064</v>
      </c>
      <c r="K5" s="387">
        <v>39114</v>
      </c>
      <c r="L5" s="387">
        <v>540</v>
      </c>
      <c r="M5" s="387">
        <v>145</v>
      </c>
      <c r="N5" s="387">
        <v>6984</v>
      </c>
      <c r="O5" s="387">
        <v>352</v>
      </c>
      <c r="P5" s="387">
        <v>44</v>
      </c>
      <c r="Q5" s="387">
        <v>1887</v>
      </c>
      <c r="R5" s="387">
        <v>135</v>
      </c>
      <c r="S5" s="109">
        <v>3011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132</v>
      </c>
      <c r="E6" s="390">
        <v>102</v>
      </c>
      <c r="F6" s="390" t="s">
        <v>135</v>
      </c>
      <c r="G6" s="390" t="s">
        <v>135</v>
      </c>
      <c r="H6" s="390">
        <v>30</v>
      </c>
      <c r="I6" s="390">
        <v>35601</v>
      </c>
      <c r="J6" s="390">
        <v>22404</v>
      </c>
      <c r="K6" s="390">
        <v>12147</v>
      </c>
      <c r="L6" s="390" t="s">
        <v>135</v>
      </c>
      <c r="M6" s="390" t="s">
        <v>135</v>
      </c>
      <c r="N6" s="390">
        <v>67</v>
      </c>
      <c r="O6" s="390" t="s">
        <v>135</v>
      </c>
      <c r="P6" s="390" t="s">
        <v>135</v>
      </c>
      <c r="Q6" s="390">
        <v>781</v>
      </c>
      <c r="R6" s="390" t="s">
        <v>135</v>
      </c>
      <c r="S6" s="109">
        <v>202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102</v>
      </c>
      <c r="E12" s="393">
        <v>102</v>
      </c>
      <c r="F12" s="393" t="s">
        <v>135</v>
      </c>
      <c r="G12" s="393" t="s">
        <v>135</v>
      </c>
      <c r="H12" s="393" t="s">
        <v>135</v>
      </c>
      <c r="I12" s="393">
        <v>583</v>
      </c>
      <c r="J12" s="393">
        <v>325</v>
      </c>
      <c r="K12" s="393">
        <v>24</v>
      </c>
      <c r="L12" s="393" t="s">
        <v>135</v>
      </c>
      <c r="M12" s="393" t="s">
        <v>135</v>
      </c>
      <c r="N12" s="393">
        <v>42</v>
      </c>
      <c r="O12" s="393" t="s">
        <v>135</v>
      </c>
      <c r="P12" s="393" t="s">
        <v>135</v>
      </c>
      <c r="Q12" s="393">
        <v>42</v>
      </c>
      <c r="R12" s="393" t="s">
        <v>135</v>
      </c>
      <c r="S12" s="110">
        <v>150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>
        <v>75</v>
      </c>
      <c r="J14" s="393">
        <v>30</v>
      </c>
      <c r="K14" s="393">
        <v>45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30</v>
      </c>
      <c r="E16" s="393" t="s">
        <v>135</v>
      </c>
      <c r="F16" s="393" t="s">
        <v>135</v>
      </c>
      <c r="G16" s="393" t="s">
        <v>135</v>
      </c>
      <c r="H16" s="393">
        <v>30</v>
      </c>
      <c r="I16" s="393">
        <v>34641</v>
      </c>
      <c r="J16" s="393">
        <v>22049</v>
      </c>
      <c r="K16" s="393">
        <v>12003</v>
      </c>
      <c r="L16" s="393" t="s">
        <v>135</v>
      </c>
      <c r="M16" s="393" t="s">
        <v>135</v>
      </c>
      <c r="N16" s="393">
        <v>25</v>
      </c>
      <c r="O16" s="393" t="s">
        <v>135</v>
      </c>
      <c r="P16" s="393" t="s">
        <v>135</v>
      </c>
      <c r="Q16" s="393">
        <v>534</v>
      </c>
      <c r="R16" s="393" t="s">
        <v>135</v>
      </c>
      <c r="S16" s="110">
        <v>30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>
        <v>302</v>
      </c>
      <c r="J17" s="393" t="s">
        <v>135</v>
      </c>
      <c r="K17" s="393">
        <v>75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>
        <v>205</v>
      </c>
      <c r="R17" s="393" t="s">
        <v>135</v>
      </c>
      <c r="S17" s="110">
        <v>22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311</v>
      </c>
      <c r="E18" s="390">
        <v>296</v>
      </c>
      <c r="F18" s="390" t="s">
        <v>135</v>
      </c>
      <c r="G18" s="390">
        <v>15</v>
      </c>
      <c r="H18" s="390" t="s">
        <v>135</v>
      </c>
      <c r="I18" s="390">
        <v>7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>
        <v>7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>
        <v>7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>
        <v>7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>
        <v>86</v>
      </c>
      <c r="E22" s="393">
        <v>86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>
        <v>225</v>
      </c>
      <c r="E23" s="393">
        <v>210</v>
      </c>
      <c r="F23" s="393" t="s">
        <v>135</v>
      </c>
      <c r="G23" s="393">
        <v>15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27</v>
      </c>
      <c r="E25" s="390">
        <v>15</v>
      </c>
      <c r="F25" s="390" t="s">
        <v>135</v>
      </c>
      <c r="G25" s="390" t="s">
        <v>135</v>
      </c>
      <c r="H25" s="390">
        <v>12</v>
      </c>
      <c r="I25" s="390">
        <v>378</v>
      </c>
      <c r="J25" s="390" t="s">
        <v>135</v>
      </c>
      <c r="K25" s="390">
        <v>378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>
        <v>27</v>
      </c>
      <c r="E30" s="393">
        <v>15</v>
      </c>
      <c r="F30" s="393" t="s">
        <v>135</v>
      </c>
      <c r="G30" s="393" t="s">
        <v>135</v>
      </c>
      <c r="H30" s="393">
        <v>12</v>
      </c>
      <c r="I30" s="393">
        <v>15</v>
      </c>
      <c r="J30" s="393" t="s">
        <v>135</v>
      </c>
      <c r="K30" s="393">
        <v>15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>
        <v>363</v>
      </c>
      <c r="J35" s="393" t="s">
        <v>135</v>
      </c>
      <c r="K35" s="393">
        <v>363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59</v>
      </c>
      <c r="E36" s="390" t="s">
        <v>135</v>
      </c>
      <c r="F36" s="390">
        <v>30</v>
      </c>
      <c r="G36" s="390">
        <v>29</v>
      </c>
      <c r="H36" s="390" t="s">
        <v>135</v>
      </c>
      <c r="I36" s="390">
        <v>3066</v>
      </c>
      <c r="J36" s="390">
        <v>600</v>
      </c>
      <c r="K36" s="390">
        <v>1485</v>
      </c>
      <c r="L36" s="390" t="s">
        <v>135</v>
      </c>
      <c r="M36" s="390" t="s">
        <v>135</v>
      </c>
      <c r="N36" s="390">
        <v>11</v>
      </c>
      <c r="O36" s="390" t="s">
        <v>135</v>
      </c>
      <c r="P36" s="390" t="s">
        <v>135</v>
      </c>
      <c r="Q36" s="390" t="s">
        <v>135</v>
      </c>
      <c r="R36" s="390" t="s">
        <v>135</v>
      </c>
      <c r="S36" s="109">
        <v>970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>
        <v>43</v>
      </c>
      <c r="J38" s="393">
        <v>15</v>
      </c>
      <c r="K38" s="393">
        <v>28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>
        <v>60</v>
      </c>
      <c r="J39" s="393">
        <v>60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>
        <v>1901</v>
      </c>
      <c r="J40" s="393">
        <v>30</v>
      </c>
      <c r="K40" s="393">
        <v>960</v>
      </c>
      <c r="L40" s="393" t="s">
        <v>135</v>
      </c>
      <c r="M40" s="393" t="s">
        <v>135</v>
      </c>
      <c r="N40" s="393">
        <v>11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110">
        <v>900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>
        <v>15</v>
      </c>
      <c r="J42" s="393">
        <v>15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>
        <v>176</v>
      </c>
      <c r="J45" s="393">
        <v>131</v>
      </c>
      <c r="K45" s="393">
        <v>45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>
        <v>35</v>
      </c>
      <c r="J46" s="393">
        <v>30</v>
      </c>
      <c r="K46" s="393">
        <v>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59</v>
      </c>
      <c r="E47" s="393" t="s">
        <v>135</v>
      </c>
      <c r="F47" s="393">
        <v>30</v>
      </c>
      <c r="G47" s="393">
        <v>29</v>
      </c>
      <c r="H47" s="393" t="s">
        <v>135</v>
      </c>
      <c r="I47" s="393">
        <v>364</v>
      </c>
      <c r="J47" s="393">
        <v>168</v>
      </c>
      <c r="K47" s="393">
        <v>156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 t="s">
        <v>135</v>
      </c>
      <c r="S47" s="110">
        <v>40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>
        <v>418</v>
      </c>
      <c r="J48" s="393">
        <v>97</v>
      </c>
      <c r="K48" s="393">
        <v>291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 t="s">
        <v>135</v>
      </c>
      <c r="S48" s="110">
        <v>30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>
        <v>54</v>
      </c>
      <c r="J49" s="393">
        <v>54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98</v>
      </c>
      <c r="E52" s="390">
        <v>52</v>
      </c>
      <c r="F52" s="390">
        <v>46</v>
      </c>
      <c r="G52" s="390" t="s">
        <v>135</v>
      </c>
      <c r="H52" s="390" t="s">
        <v>135</v>
      </c>
      <c r="I52" s="390">
        <v>12759</v>
      </c>
      <c r="J52" s="390">
        <v>3371</v>
      </c>
      <c r="K52" s="390">
        <v>4937</v>
      </c>
      <c r="L52" s="390">
        <v>540</v>
      </c>
      <c r="M52" s="390">
        <v>38</v>
      </c>
      <c r="N52" s="390">
        <v>2938</v>
      </c>
      <c r="O52" s="390" t="s">
        <v>135</v>
      </c>
      <c r="P52" s="390" t="s">
        <v>135</v>
      </c>
      <c r="Q52" s="390">
        <v>44</v>
      </c>
      <c r="R52" s="390">
        <v>109</v>
      </c>
      <c r="S52" s="109">
        <v>782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31</v>
      </c>
      <c r="E53" s="393">
        <v>15</v>
      </c>
      <c r="F53" s="393">
        <v>16</v>
      </c>
      <c r="G53" s="393" t="s">
        <v>135</v>
      </c>
      <c r="H53" s="393" t="s">
        <v>135</v>
      </c>
      <c r="I53" s="393">
        <v>629</v>
      </c>
      <c r="J53" s="393" t="s">
        <v>135</v>
      </c>
      <c r="K53" s="393">
        <v>410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>
        <v>219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>
        <v>120</v>
      </c>
      <c r="J55" s="393">
        <v>90</v>
      </c>
      <c r="K55" s="393">
        <v>30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30</v>
      </c>
      <c r="E65" s="393" t="s">
        <v>135</v>
      </c>
      <c r="F65" s="393">
        <v>30</v>
      </c>
      <c r="G65" s="393" t="s">
        <v>135</v>
      </c>
      <c r="H65" s="393" t="s">
        <v>135</v>
      </c>
      <c r="I65" s="393">
        <v>1114</v>
      </c>
      <c r="J65" s="393">
        <v>574</v>
      </c>
      <c r="K65" s="393" t="s">
        <v>135</v>
      </c>
      <c r="L65" s="393">
        <v>540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>
        <v>60</v>
      </c>
      <c r="J66" s="393">
        <v>45</v>
      </c>
      <c r="K66" s="393">
        <v>15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37</v>
      </c>
      <c r="E67" s="393">
        <v>37</v>
      </c>
      <c r="F67" s="393" t="s">
        <v>135</v>
      </c>
      <c r="G67" s="393" t="s">
        <v>135</v>
      </c>
      <c r="H67" s="393" t="s">
        <v>135</v>
      </c>
      <c r="I67" s="393">
        <v>10836</v>
      </c>
      <c r="J67" s="393">
        <v>2662</v>
      </c>
      <c r="K67" s="393">
        <v>4482</v>
      </c>
      <c r="L67" s="393" t="s">
        <v>135</v>
      </c>
      <c r="M67" s="393">
        <v>38</v>
      </c>
      <c r="N67" s="393">
        <v>2938</v>
      </c>
      <c r="O67" s="393" t="s">
        <v>135</v>
      </c>
      <c r="P67" s="393" t="s">
        <v>135</v>
      </c>
      <c r="Q67" s="393">
        <v>44</v>
      </c>
      <c r="R67" s="393">
        <v>109</v>
      </c>
      <c r="S67" s="110">
        <v>563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4078</v>
      </c>
      <c r="E68" s="390">
        <v>892</v>
      </c>
      <c r="F68" s="390">
        <v>995</v>
      </c>
      <c r="G68" s="390">
        <v>2176</v>
      </c>
      <c r="H68" s="390">
        <v>15</v>
      </c>
      <c r="I68" s="390">
        <v>36041</v>
      </c>
      <c r="J68" s="390">
        <v>13651</v>
      </c>
      <c r="K68" s="390">
        <v>16405</v>
      </c>
      <c r="L68" s="390" t="s">
        <v>135</v>
      </c>
      <c r="M68" s="390">
        <v>107</v>
      </c>
      <c r="N68" s="390">
        <v>3871</v>
      </c>
      <c r="O68" s="390">
        <v>202</v>
      </c>
      <c r="P68" s="390">
        <v>44</v>
      </c>
      <c r="Q68" s="390">
        <v>882</v>
      </c>
      <c r="R68" s="390">
        <v>26</v>
      </c>
      <c r="S68" s="109">
        <v>853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>
        <v>165</v>
      </c>
      <c r="J69" s="393">
        <v>165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>
        <v>30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>
        <v>30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>
        <v>71</v>
      </c>
      <c r="J71" s="393">
        <v>27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44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3283</v>
      </c>
      <c r="E73" s="393">
        <v>97</v>
      </c>
      <c r="F73" s="393">
        <v>995</v>
      </c>
      <c r="G73" s="393">
        <v>2176</v>
      </c>
      <c r="H73" s="393">
        <v>15</v>
      </c>
      <c r="I73" s="393">
        <v>8685</v>
      </c>
      <c r="J73" s="393">
        <v>3195</v>
      </c>
      <c r="K73" s="393">
        <v>1419</v>
      </c>
      <c r="L73" s="393" t="s">
        <v>135</v>
      </c>
      <c r="M73" s="393">
        <v>107</v>
      </c>
      <c r="N73" s="393">
        <v>3174</v>
      </c>
      <c r="O73" s="393">
        <v>130</v>
      </c>
      <c r="P73" s="393" t="s">
        <v>135</v>
      </c>
      <c r="Q73" s="393">
        <v>26</v>
      </c>
      <c r="R73" s="393">
        <v>26</v>
      </c>
      <c r="S73" s="110">
        <v>608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795</v>
      </c>
      <c r="E74" s="393">
        <v>795</v>
      </c>
      <c r="F74" s="393" t="s">
        <v>135</v>
      </c>
      <c r="G74" s="393" t="s">
        <v>135</v>
      </c>
      <c r="H74" s="393" t="s">
        <v>135</v>
      </c>
      <c r="I74" s="393">
        <v>26393</v>
      </c>
      <c r="J74" s="393">
        <v>10174</v>
      </c>
      <c r="K74" s="393">
        <v>14379</v>
      </c>
      <c r="L74" s="393" t="s">
        <v>135</v>
      </c>
      <c r="M74" s="393" t="s">
        <v>135</v>
      </c>
      <c r="N74" s="393">
        <v>697</v>
      </c>
      <c r="O74" s="393">
        <v>72</v>
      </c>
      <c r="P74" s="393" t="s">
        <v>135</v>
      </c>
      <c r="Q74" s="393">
        <v>856</v>
      </c>
      <c r="R74" s="393" t="s">
        <v>135</v>
      </c>
      <c r="S74" s="110">
        <v>215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>
        <v>584</v>
      </c>
      <c r="J75" s="393">
        <v>25</v>
      </c>
      <c r="K75" s="393">
        <v>559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>
        <v>48</v>
      </c>
      <c r="J76" s="393" t="s">
        <v>135</v>
      </c>
      <c r="K76" s="393">
        <v>48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>
        <v>65</v>
      </c>
      <c r="J77" s="393">
        <v>65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390</v>
      </c>
      <c r="E78" s="390">
        <v>261</v>
      </c>
      <c r="F78" s="390">
        <v>30</v>
      </c>
      <c r="G78" s="390">
        <v>54</v>
      </c>
      <c r="H78" s="390">
        <v>45</v>
      </c>
      <c r="I78" s="390">
        <v>4329</v>
      </c>
      <c r="J78" s="390">
        <v>615</v>
      </c>
      <c r="K78" s="390">
        <v>3268</v>
      </c>
      <c r="L78" s="390" t="s">
        <v>135</v>
      </c>
      <c r="M78" s="390" t="s">
        <v>135</v>
      </c>
      <c r="N78" s="390">
        <v>24</v>
      </c>
      <c r="O78" s="390">
        <v>60</v>
      </c>
      <c r="P78" s="390" t="s">
        <v>135</v>
      </c>
      <c r="Q78" s="390">
        <v>180</v>
      </c>
      <c r="R78" s="390" t="s">
        <v>135</v>
      </c>
      <c r="S78" s="109">
        <v>182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>
        <v>96</v>
      </c>
      <c r="J79" s="393" t="s">
        <v>135</v>
      </c>
      <c r="K79" s="393">
        <v>96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253</v>
      </c>
      <c r="E80" s="393">
        <v>208</v>
      </c>
      <c r="F80" s="393" t="s">
        <v>135</v>
      </c>
      <c r="G80" s="393" t="s">
        <v>135</v>
      </c>
      <c r="H80" s="393">
        <v>45</v>
      </c>
      <c r="I80" s="393">
        <v>728</v>
      </c>
      <c r="J80" s="393">
        <v>157</v>
      </c>
      <c r="K80" s="393">
        <v>556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110">
        <v>15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24</v>
      </c>
      <c r="E81" s="393" t="s">
        <v>135</v>
      </c>
      <c r="F81" s="393" t="s">
        <v>135</v>
      </c>
      <c r="G81" s="393">
        <v>24</v>
      </c>
      <c r="H81" s="393" t="s">
        <v>135</v>
      </c>
      <c r="I81" s="393">
        <v>90</v>
      </c>
      <c r="J81" s="393">
        <v>45</v>
      </c>
      <c r="K81" s="393">
        <v>30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>
        <v>15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>
        <v>1255</v>
      </c>
      <c r="J82" s="393">
        <v>413</v>
      </c>
      <c r="K82" s="393">
        <v>606</v>
      </c>
      <c r="L82" s="393" t="s">
        <v>135</v>
      </c>
      <c r="M82" s="393" t="s">
        <v>135</v>
      </c>
      <c r="N82" s="393">
        <v>24</v>
      </c>
      <c r="O82" s="393" t="s">
        <v>135</v>
      </c>
      <c r="P82" s="393" t="s">
        <v>135</v>
      </c>
      <c r="Q82" s="393">
        <v>180</v>
      </c>
      <c r="R82" s="393" t="s">
        <v>135</v>
      </c>
      <c r="S82" s="110">
        <v>32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>
        <v>2145</v>
      </c>
      <c r="J84" s="393" t="s">
        <v>135</v>
      </c>
      <c r="K84" s="393">
        <v>1965</v>
      </c>
      <c r="L84" s="393" t="s">
        <v>135</v>
      </c>
      <c r="M84" s="393" t="s">
        <v>135</v>
      </c>
      <c r="N84" s="393" t="s">
        <v>135</v>
      </c>
      <c r="O84" s="393">
        <v>60</v>
      </c>
      <c r="P84" s="393" t="s">
        <v>135</v>
      </c>
      <c r="Q84" s="393" t="s">
        <v>135</v>
      </c>
      <c r="R84" s="393" t="s">
        <v>135</v>
      </c>
      <c r="S84" s="110">
        <v>120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83</v>
      </c>
      <c r="E85" s="393">
        <v>53</v>
      </c>
      <c r="F85" s="393">
        <v>30</v>
      </c>
      <c r="G85" s="393" t="s">
        <v>135</v>
      </c>
      <c r="H85" s="393" t="s">
        <v>135</v>
      </c>
      <c r="I85" s="393">
        <v>15</v>
      </c>
      <c r="J85" s="393" t="s">
        <v>135</v>
      </c>
      <c r="K85" s="393">
        <v>15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>
        <v>30</v>
      </c>
      <c r="E86" s="393" t="s">
        <v>135</v>
      </c>
      <c r="F86" s="393" t="s">
        <v>135</v>
      </c>
      <c r="G86" s="393">
        <v>30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>
        <v>1095</v>
      </c>
      <c r="J87" s="390">
        <v>423</v>
      </c>
      <c r="K87" s="390">
        <v>494</v>
      </c>
      <c r="L87" s="390" t="s">
        <v>135</v>
      </c>
      <c r="M87" s="390" t="s">
        <v>135</v>
      </c>
      <c r="N87" s="390">
        <v>73</v>
      </c>
      <c r="O87" s="390">
        <v>90</v>
      </c>
      <c r="P87" s="390" t="s">
        <v>135</v>
      </c>
      <c r="Q87" s="390" t="s">
        <v>135</v>
      </c>
      <c r="R87" s="390" t="s">
        <v>135</v>
      </c>
      <c r="S87" s="109">
        <v>15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>
        <v>588</v>
      </c>
      <c r="J90" s="393">
        <v>408</v>
      </c>
      <c r="K90" s="393">
        <v>135</v>
      </c>
      <c r="L90" s="393" t="s">
        <v>135</v>
      </c>
      <c r="M90" s="393" t="s">
        <v>135</v>
      </c>
      <c r="N90" s="393">
        <v>30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>
        <v>15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>
        <v>507</v>
      </c>
      <c r="J93" s="393">
        <v>15</v>
      </c>
      <c r="K93" s="393">
        <v>359</v>
      </c>
      <c r="L93" s="393" t="s">
        <v>135</v>
      </c>
      <c r="M93" s="393" t="s">
        <v>135</v>
      </c>
      <c r="N93" s="393">
        <v>43</v>
      </c>
      <c r="O93" s="393">
        <v>90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2-(4)輸入貨物の品種別・地域別・国別・港別表⑰</firstHeader>
    <firstFooter>&amp;C&amp;P</firstFooter>
  </headerFooter>
  <colBreaks count="1" manualBreakCount="1">
    <brk id="11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C1" zoomScaleNormal="100" zoomScaleSheetLayoutView="100" workbookViewId="0">
      <selection activeCell="L12" sqref="L12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599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376</v>
      </c>
      <c r="E4" s="400" t="s">
        <v>605</v>
      </c>
      <c r="F4" s="400" t="s">
        <v>606</v>
      </c>
      <c r="G4" s="400" t="s">
        <v>607</v>
      </c>
      <c r="H4" s="400" t="s">
        <v>608</v>
      </c>
      <c r="I4" s="400" t="s">
        <v>609</v>
      </c>
      <c r="J4" s="400" t="s">
        <v>610</v>
      </c>
      <c r="K4" s="400" t="s">
        <v>1164</v>
      </c>
      <c r="L4" s="400" t="s">
        <v>823</v>
      </c>
      <c r="M4" s="400" t="s">
        <v>611</v>
      </c>
      <c r="N4" s="400" t="s">
        <v>824</v>
      </c>
      <c r="O4" s="400" t="s">
        <v>614</v>
      </c>
      <c r="P4" s="400" t="s">
        <v>615</v>
      </c>
      <c r="Q4" s="400" t="s">
        <v>825</v>
      </c>
      <c r="R4" s="400" t="s">
        <v>1115</v>
      </c>
      <c r="S4" s="400" t="s">
        <v>616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197160</v>
      </c>
      <c r="E5" s="387">
        <v>40873</v>
      </c>
      <c r="F5" s="387">
        <v>14242</v>
      </c>
      <c r="G5" s="387">
        <v>42733</v>
      </c>
      <c r="H5" s="387">
        <v>34296</v>
      </c>
      <c r="I5" s="387">
        <v>1661</v>
      </c>
      <c r="J5" s="387">
        <v>31060</v>
      </c>
      <c r="K5" s="387">
        <v>60</v>
      </c>
      <c r="L5" s="387">
        <v>1311</v>
      </c>
      <c r="M5" s="387">
        <v>783</v>
      </c>
      <c r="N5" s="387">
        <v>3367</v>
      </c>
      <c r="O5" s="387">
        <v>7058</v>
      </c>
      <c r="P5" s="387">
        <v>875</v>
      </c>
      <c r="Q5" s="387">
        <v>466</v>
      </c>
      <c r="R5" s="387">
        <v>187</v>
      </c>
      <c r="S5" s="109">
        <v>3674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10217</v>
      </c>
      <c r="E6" s="390">
        <v>1488</v>
      </c>
      <c r="F6" s="390">
        <v>415</v>
      </c>
      <c r="G6" s="390">
        <v>2726</v>
      </c>
      <c r="H6" s="390">
        <v>4339</v>
      </c>
      <c r="I6" s="390" t="s">
        <v>135</v>
      </c>
      <c r="J6" s="390">
        <v>778</v>
      </c>
      <c r="K6" s="390" t="s">
        <v>135</v>
      </c>
      <c r="L6" s="390">
        <v>29</v>
      </c>
      <c r="M6" s="390">
        <v>32</v>
      </c>
      <c r="N6" s="390">
        <v>30</v>
      </c>
      <c r="O6" s="390">
        <v>86</v>
      </c>
      <c r="P6" s="390">
        <v>66</v>
      </c>
      <c r="Q6" s="390" t="s">
        <v>135</v>
      </c>
      <c r="R6" s="390" t="s">
        <v>135</v>
      </c>
      <c r="S6" s="109">
        <v>93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>
        <v>30</v>
      </c>
      <c r="E8" s="393" t="s">
        <v>135</v>
      </c>
      <c r="F8" s="393" t="s">
        <v>135</v>
      </c>
      <c r="G8" s="393">
        <v>30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>
        <v>15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1059</v>
      </c>
      <c r="E12" s="393" t="s">
        <v>135</v>
      </c>
      <c r="F12" s="393" t="s">
        <v>135</v>
      </c>
      <c r="G12" s="393">
        <v>238</v>
      </c>
      <c r="H12" s="393">
        <v>30</v>
      </c>
      <c r="I12" s="393" t="s">
        <v>135</v>
      </c>
      <c r="J12" s="393">
        <v>446</v>
      </c>
      <c r="K12" s="393" t="s">
        <v>135</v>
      </c>
      <c r="L12" s="393">
        <v>29</v>
      </c>
      <c r="M12" s="393">
        <v>32</v>
      </c>
      <c r="N12" s="393">
        <v>30</v>
      </c>
      <c r="O12" s="393">
        <v>71</v>
      </c>
      <c r="P12" s="393" t="s">
        <v>135</v>
      </c>
      <c r="Q12" s="393" t="s">
        <v>135</v>
      </c>
      <c r="R12" s="393" t="s">
        <v>135</v>
      </c>
      <c r="S12" s="110">
        <v>93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1105</v>
      </c>
      <c r="E14" s="393" t="s">
        <v>135</v>
      </c>
      <c r="F14" s="393">
        <v>60</v>
      </c>
      <c r="G14" s="393">
        <v>228</v>
      </c>
      <c r="H14" s="393">
        <v>406</v>
      </c>
      <c r="I14" s="393" t="s">
        <v>135</v>
      </c>
      <c r="J14" s="393">
        <v>315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>
        <v>66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7978</v>
      </c>
      <c r="E16" s="393">
        <v>1488</v>
      </c>
      <c r="F16" s="393">
        <v>355</v>
      </c>
      <c r="G16" s="393">
        <v>2230</v>
      </c>
      <c r="H16" s="393">
        <v>3873</v>
      </c>
      <c r="I16" s="393" t="s">
        <v>135</v>
      </c>
      <c r="J16" s="393">
        <v>17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>
        <v>15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30</v>
      </c>
      <c r="E17" s="393" t="s">
        <v>135</v>
      </c>
      <c r="F17" s="393" t="s">
        <v>135</v>
      </c>
      <c r="G17" s="393" t="s">
        <v>135</v>
      </c>
      <c r="H17" s="393">
        <v>30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2485</v>
      </c>
      <c r="E18" s="390">
        <v>2070</v>
      </c>
      <c r="F18" s="390">
        <v>55</v>
      </c>
      <c r="G18" s="390" t="s">
        <v>135</v>
      </c>
      <c r="H18" s="390" t="s">
        <v>135</v>
      </c>
      <c r="I18" s="390" t="s">
        <v>135</v>
      </c>
      <c r="J18" s="390">
        <v>360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>
        <v>2485</v>
      </c>
      <c r="E20" s="393">
        <v>2070</v>
      </c>
      <c r="F20" s="393">
        <v>55</v>
      </c>
      <c r="G20" s="393" t="s">
        <v>135</v>
      </c>
      <c r="H20" s="393" t="s">
        <v>135</v>
      </c>
      <c r="I20" s="393" t="s">
        <v>135</v>
      </c>
      <c r="J20" s="393">
        <v>360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919</v>
      </c>
      <c r="E25" s="390" t="s">
        <v>135</v>
      </c>
      <c r="F25" s="390">
        <v>30</v>
      </c>
      <c r="G25" s="390">
        <v>99</v>
      </c>
      <c r="H25" s="390">
        <v>75</v>
      </c>
      <c r="I25" s="390" t="s">
        <v>135</v>
      </c>
      <c r="J25" s="390" t="s">
        <v>135</v>
      </c>
      <c r="K25" s="390" t="s">
        <v>135</v>
      </c>
      <c r="L25" s="390">
        <v>294</v>
      </c>
      <c r="M25" s="390" t="s">
        <v>135</v>
      </c>
      <c r="N25" s="390" t="s">
        <v>135</v>
      </c>
      <c r="O25" s="390">
        <v>30</v>
      </c>
      <c r="P25" s="390" t="s">
        <v>135</v>
      </c>
      <c r="Q25" s="390">
        <v>376</v>
      </c>
      <c r="R25" s="390" t="s">
        <v>135</v>
      </c>
      <c r="S25" s="109">
        <v>15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>
        <v>248</v>
      </c>
      <c r="E30" s="393" t="s">
        <v>135</v>
      </c>
      <c r="F30" s="393">
        <v>30</v>
      </c>
      <c r="G30" s="393">
        <v>99</v>
      </c>
      <c r="H30" s="393">
        <v>60</v>
      </c>
      <c r="I30" s="393" t="s">
        <v>135</v>
      </c>
      <c r="J30" s="393" t="s">
        <v>135</v>
      </c>
      <c r="K30" s="393" t="s">
        <v>135</v>
      </c>
      <c r="L30" s="393">
        <v>14</v>
      </c>
      <c r="M30" s="393" t="s">
        <v>135</v>
      </c>
      <c r="N30" s="393" t="s">
        <v>135</v>
      </c>
      <c r="O30" s="393">
        <v>30</v>
      </c>
      <c r="P30" s="393" t="s">
        <v>135</v>
      </c>
      <c r="Q30" s="393" t="s">
        <v>135</v>
      </c>
      <c r="R30" s="393" t="s">
        <v>135</v>
      </c>
      <c r="S30" s="110">
        <v>15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>
        <v>656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>
        <v>280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>
        <v>376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>
        <v>15</v>
      </c>
      <c r="E35" s="393" t="s">
        <v>135</v>
      </c>
      <c r="F35" s="393" t="s">
        <v>135</v>
      </c>
      <c r="G35" s="393" t="s">
        <v>135</v>
      </c>
      <c r="H35" s="393">
        <v>15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17524</v>
      </c>
      <c r="E36" s="390">
        <v>820</v>
      </c>
      <c r="F36" s="390">
        <v>3824</v>
      </c>
      <c r="G36" s="390">
        <v>5574</v>
      </c>
      <c r="H36" s="390">
        <v>4458</v>
      </c>
      <c r="I36" s="390" t="s">
        <v>135</v>
      </c>
      <c r="J36" s="390">
        <v>668</v>
      </c>
      <c r="K36" s="390" t="s">
        <v>135</v>
      </c>
      <c r="L36" s="390">
        <v>408</v>
      </c>
      <c r="M36" s="390" t="s">
        <v>135</v>
      </c>
      <c r="N36" s="390" t="s">
        <v>135</v>
      </c>
      <c r="O36" s="390">
        <v>798</v>
      </c>
      <c r="P36" s="390">
        <v>119</v>
      </c>
      <c r="Q36" s="390" t="s">
        <v>135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>
        <v>240</v>
      </c>
      <c r="E37" s="393" t="s">
        <v>135</v>
      </c>
      <c r="F37" s="393">
        <v>90</v>
      </c>
      <c r="G37" s="393" t="s">
        <v>135</v>
      </c>
      <c r="H37" s="393">
        <v>150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>
        <v>105</v>
      </c>
      <c r="E38" s="393" t="s">
        <v>135</v>
      </c>
      <c r="F38" s="393" t="s">
        <v>135</v>
      </c>
      <c r="G38" s="393">
        <v>90</v>
      </c>
      <c r="H38" s="393">
        <v>15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>
        <v>105</v>
      </c>
      <c r="E39" s="393" t="s">
        <v>135</v>
      </c>
      <c r="F39" s="393" t="s">
        <v>135</v>
      </c>
      <c r="G39" s="393">
        <v>15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>
        <v>90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1717</v>
      </c>
      <c r="E40" s="393">
        <v>180</v>
      </c>
      <c r="F40" s="393">
        <v>456</v>
      </c>
      <c r="G40" s="393">
        <v>511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>
        <v>570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>
        <v>1836</v>
      </c>
      <c r="E42" s="393" t="s">
        <v>135</v>
      </c>
      <c r="F42" s="393">
        <v>30</v>
      </c>
      <c r="G42" s="393">
        <v>30</v>
      </c>
      <c r="H42" s="393">
        <v>1746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>
        <v>30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>
        <v>75</v>
      </c>
      <c r="E43" s="393" t="s">
        <v>135</v>
      </c>
      <c r="F43" s="393">
        <v>45</v>
      </c>
      <c r="G43" s="393">
        <v>30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>
        <v>492</v>
      </c>
      <c r="E44" s="393" t="s">
        <v>135</v>
      </c>
      <c r="F44" s="393">
        <v>220</v>
      </c>
      <c r="G44" s="393">
        <v>62</v>
      </c>
      <c r="H44" s="393">
        <v>210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>
        <v>2545</v>
      </c>
      <c r="E45" s="393" t="s">
        <v>135</v>
      </c>
      <c r="F45" s="393" t="s">
        <v>135</v>
      </c>
      <c r="G45" s="393">
        <v>2309</v>
      </c>
      <c r="H45" s="393">
        <v>146</v>
      </c>
      <c r="I45" s="393" t="s">
        <v>135</v>
      </c>
      <c r="J45" s="393">
        <v>75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>
        <v>30</v>
      </c>
      <c r="E46" s="393" t="s">
        <v>135</v>
      </c>
      <c r="F46" s="393" t="s">
        <v>135</v>
      </c>
      <c r="G46" s="393">
        <v>30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8436</v>
      </c>
      <c r="E47" s="393">
        <v>323</v>
      </c>
      <c r="F47" s="393">
        <v>2638</v>
      </c>
      <c r="G47" s="393">
        <v>2218</v>
      </c>
      <c r="H47" s="393">
        <v>1927</v>
      </c>
      <c r="I47" s="393" t="s">
        <v>135</v>
      </c>
      <c r="J47" s="393">
        <v>593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>
        <v>33</v>
      </c>
      <c r="P47" s="393">
        <v>119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1535</v>
      </c>
      <c r="E48" s="393">
        <v>92</v>
      </c>
      <c r="F48" s="393">
        <v>330</v>
      </c>
      <c r="G48" s="393">
        <v>261</v>
      </c>
      <c r="H48" s="393">
        <v>174</v>
      </c>
      <c r="I48" s="393" t="s">
        <v>135</v>
      </c>
      <c r="J48" s="393" t="s">
        <v>135</v>
      </c>
      <c r="K48" s="393" t="s">
        <v>135</v>
      </c>
      <c r="L48" s="393">
        <v>408</v>
      </c>
      <c r="M48" s="393" t="s">
        <v>135</v>
      </c>
      <c r="N48" s="393" t="s">
        <v>135</v>
      </c>
      <c r="O48" s="393">
        <v>30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>
        <v>405</v>
      </c>
      <c r="E49" s="393">
        <v>225</v>
      </c>
      <c r="F49" s="393">
        <v>15</v>
      </c>
      <c r="G49" s="393">
        <v>15</v>
      </c>
      <c r="H49" s="393">
        <v>90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>
        <v>45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>
        <v>3</v>
      </c>
      <c r="E50" s="393" t="s">
        <v>135</v>
      </c>
      <c r="F50" s="393" t="s">
        <v>135</v>
      </c>
      <c r="G50" s="393">
        <v>3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20698</v>
      </c>
      <c r="E52" s="390">
        <v>202</v>
      </c>
      <c r="F52" s="390">
        <v>2226</v>
      </c>
      <c r="G52" s="390">
        <v>8841</v>
      </c>
      <c r="H52" s="390">
        <v>5077</v>
      </c>
      <c r="I52" s="390">
        <v>1380</v>
      </c>
      <c r="J52" s="390">
        <v>1255</v>
      </c>
      <c r="K52" s="390">
        <v>60</v>
      </c>
      <c r="L52" s="390">
        <v>12</v>
      </c>
      <c r="M52" s="390">
        <v>61</v>
      </c>
      <c r="N52" s="390" t="s">
        <v>135</v>
      </c>
      <c r="O52" s="390">
        <v>918</v>
      </c>
      <c r="P52" s="390">
        <v>15</v>
      </c>
      <c r="Q52" s="390" t="s">
        <v>135</v>
      </c>
      <c r="R52" s="390">
        <v>15</v>
      </c>
      <c r="S52" s="109">
        <v>66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3164</v>
      </c>
      <c r="E53" s="393" t="s">
        <v>135</v>
      </c>
      <c r="F53" s="393">
        <v>90</v>
      </c>
      <c r="G53" s="393">
        <v>672</v>
      </c>
      <c r="H53" s="393">
        <v>2389</v>
      </c>
      <c r="I53" s="393" t="s">
        <v>135</v>
      </c>
      <c r="J53" s="393">
        <v>13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>
        <v>150</v>
      </c>
      <c r="E54" s="393" t="s">
        <v>135</v>
      </c>
      <c r="F54" s="393" t="s">
        <v>135</v>
      </c>
      <c r="G54" s="393">
        <v>150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1331</v>
      </c>
      <c r="E55" s="393">
        <v>15</v>
      </c>
      <c r="F55" s="393">
        <v>1080</v>
      </c>
      <c r="G55" s="393">
        <v>195</v>
      </c>
      <c r="H55" s="393">
        <v>25</v>
      </c>
      <c r="I55" s="393" t="s">
        <v>135</v>
      </c>
      <c r="J55" s="393">
        <v>1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254</v>
      </c>
      <c r="E56" s="393" t="s">
        <v>135</v>
      </c>
      <c r="F56" s="393">
        <v>20</v>
      </c>
      <c r="G56" s="393">
        <v>175</v>
      </c>
      <c r="H56" s="393">
        <v>59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>
        <v>12</v>
      </c>
      <c r="E62" s="393" t="s">
        <v>135</v>
      </c>
      <c r="F62" s="393" t="s">
        <v>135</v>
      </c>
      <c r="G62" s="393">
        <v>12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3525</v>
      </c>
      <c r="E65" s="393" t="s">
        <v>135</v>
      </c>
      <c r="F65" s="393">
        <v>15</v>
      </c>
      <c r="G65" s="393">
        <v>1489</v>
      </c>
      <c r="H65" s="393">
        <v>754</v>
      </c>
      <c r="I65" s="393">
        <v>960</v>
      </c>
      <c r="J65" s="393">
        <v>247</v>
      </c>
      <c r="K65" s="393">
        <v>60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>
        <v>30</v>
      </c>
      <c r="E66" s="393" t="s">
        <v>135</v>
      </c>
      <c r="F66" s="393" t="s">
        <v>135</v>
      </c>
      <c r="G66" s="393" t="s">
        <v>135</v>
      </c>
      <c r="H66" s="393">
        <v>30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12232</v>
      </c>
      <c r="E67" s="393">
        <v>187</v>
      </c>
      <c r="F67" s="393">
        <v>1021</v>
      </c>
      <c r="G67" s="393">
        <v>6148</v>
      </c>
      <c r="H67" s="393">
        <v>1820</v>
      </c>
      <c r="I67" s="393">
        <v>420</v>
      </c>
      <c r="J67" s="393">
        <v>994</v>
      </c>
      <c r="K67" s="393" t="s">
        <v>135</v>
      </c>
      <c r="L67" s="393">
        <v>12</v>
      </c>
      <c r="M67" s="393">
        <v>61</v>
      </c>
      <c r="N67" s="393" t="s">
        <v>135</v>
      </c>
      <c r="O67" s="393">
        <v>918</v>
      </c>
      <c r="P67" s="393">
        <v>15</v>
      </c>
      <c r="Q67" s="393" t="s">
        <v>135</v>
      </c>
      <c r="R67" s="393">
        <v>15</v>
      </c>
      <c r="S67" s="110">
        <v>66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96663</v>
      </c>
      <c r="E68" s="390">
        <v>665</v>
      </c>
      <c r="F68" s="390">
        <v>7220</v>
      </c>
      <c r="G68" s="390">
        <v>19943</v>
      </c>
      <c r="H68" s="390">
        <v>17687</v>
      </c>
      <c r="I68" s="390">
        <v>281</v>
      </c>
      <c r="J68" s="390">
        <v>27193</v>
      </c>
      <c r="K68" s="390" t="s">
        <v>135</v>
      </c>
      <c r="L68" s="390">
        <v>568</v>
      </c>
      <c r="M68" s="390">
        <v>690</v>
      </c>
      <c r="N68" s="390">
        <v>3237</v>
      </c>
      <c r="O68" s="390">
        <v>2868</v>
      </c>
      <c r="P68" s="390">
        <v>180</v>
      </c>
      <c r="Q68" s="390">
        <v>90</v>
      </c>
      <c r="R68" s="390">
        <v>172</v>
      </c>
      <c r="S68" s="109">
        <v>3500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783</v>
      </c>
      <c r="E69" s="393">
        <v>30</v>
      </c>
      <c r="F69" s="393">
        <v>168</v>
      </c>
      <c r="G69" s="393">
        <v>45</v>
      </c>
      <c r="H69" s="393" t="s">
        <v>135</v>
      </c>
      <c r="I69" s="393" t="s">
        <v>135</v>
      </c>
      <c r="J69" s="393">
        <v>240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>
        <v>92</v>
      </c>
      <c r="E70" s="393" t="s">
        <v>135</v>
      </c>
      <c r="F70" s="393" t="s">
        <v>135</v>
      </c>
      <c r="G70" s="393">
        <v>11</v>
      </c>
      <c r="H70" s="393" t="s">
        <v>135</v>
      </c>
      <c r="I70" s="393" t="s">
        <v>135</v>
      </c>
      <c r="J70" s="393">
        <v>81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>
        <v>240</v>
      </c>
      <c r="E71" s="393" t="s">
        <v>135</v>
      </c>
      <c r="F71" s="393">
        <v>90</v>
      </c>
      <c r="G71" s="393">
        <v>90</v>
      </c>
      <c r="H71" s="393">
        <v>30</v>
      </c>
      <c r="I71" s="393" t="s">
        <v>135</v>
      </c>
      <c r="J71" s="393">
        <v>30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63523</v>
      </c>
      <c r="E73" s="393">
        <v>433</v>
      </c>
      <c r="F73" s="393">
        <v>5184</v>
      </c>
      <c r="G73" s="393">
        <v>8455</v>
      </c>
      <c r="H73" s="393">
        <v>6312</v>
      </c>
      <c r="I73" s="393">
        <v>45</v>
      </c>
      <c r="J73" s="393">
        <v>25106</v>
      </c>
      <c r="K73" s="393" t="s">
        <v>135</v>
      </c>
      <c r="L73" s="393">
        <v>14</v>
      </c>
      <c r="M73" s="393" t="s">
        <v>135</v>
      </c>
      <c r="N73" s="393">
        <v>3135</v>
      </c>
      <c r="O73" s="393">
        <v>452</v>
      </c>
      <c r="P73" s="393">
        <v>180</v>
      </c>
      <c r="Q73" s="393">
        <v>60</v>
      </c>
      <c r="R73" s="393">
        <v>172</v>
      </c>
      <c r="S73" s="110">
        <v>1921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26393</v>
      </c>
      <c r="E74" s="393">
        <v>202</v>
      </c>
      <c r="F74" s="393">
        <v>1778</v>
      </c>
      <c r="G74" s="393">
        <v>8135</v>
      </c>
      <c r="H74" s="393">
        <v>11345</v>
      </c>
      <c r="I74" s="393">
        <v>116</v>
      </c>
      <c r="J74" s="393">
        <v>1706</v>
      </c>
      <c r="K74" s="393" t="s">
        <v>135</v>
      </c>
      <c r="L74" s="393">
        <v>554</v>
      </c>
      <c r="M74" s="393">
        <v>690</v>
      </c>
      <c r="N74" s="393">
        <v>102</v>
      </c>
      <c r="O74" s="393">
        <v>141</v>
      </c>
      <c r="P74" s="393" t="s">
        <v>135</v>
      </c>
      <c r="Q74" s="393">
        <v>30</v>
      </c>
      <c r="R74" s="393" t="s">
        <v>135</v>
      </c>
      <c r="S74" s="110">
        <v>1579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>
        <v>5583</v>
      </c>
      <c r="E75" s="393" t="s">
        <v>135</v>
      </c>
      <c r="F75" s="393" t="s">
        <v>135</v>
      </c>
      <c r="G75" s="393">
        <v>3207</v>
      </c>
      <c r="H75" s="393" t="s">
        <v>135</v>
      </c>
      <c r="I75" s="393">
        <v>120</v>
      </c>
      <c r="J75" s="393">
        <v>30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>
        <v>2226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>
        <v>49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>
        <v>49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44804</v>
      </c>
      <c r="E78" s="390">
        <v>35615</v>
      </c>
      <c r="F78" s="390">
        <v>419</v>
      </c>
      <c r="G78" s="390">
        <v>4398</v>
      </c>
      <c r="H78" s="390">
        <v>2462</v>
      </c>
      <c r="I78" s="390" t="s">
        <v>135</v>
      </c>
      <c r="J78" s="390">
        <v>49</v>
      </c>
      <c r="K78" s="390" t="s">
        <v>135</v>
      </c>
      <c r="L78" s="390" t="s">
        <v>135</v>
      </c>
      <c r="M78" s="390" t="s">
        <v>135</v>
      </c>
      <c r="N78" s="390">
        <v>75</v>
      </c>
      <c r="O78" s="390">
        <v>1111</v>
      </c>
      <c r="P78" s="390">
        <v>495</v>
      </c>
      <c r="Q78" s="390" t="s">
        <v>135</v>
      </c>
      <c r="R78" s="390" t="s">
        <v>135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>
        <v>154</v>
      </c>
      <c r="E79" s="393" t="s">
        <v>135</v>
      </c>
      <c r="F79" s="393" t="s">
        <v>135</v>
      </c>
      <c r="G79" s="393">
        <v>139</v>
      </c>
      <c r="H79" s="393">
        <v>15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2175</v>
      </c>
      <c r="E80" s="393" t="s">
        <v>135</v>
      </c>
      <c r="F80" s="393">
        <v>224</v>
      </c>
      <c r="G80" s="393">
        <v>1010</v>
      </c>
      <c r="H80" s="393">
        <v>765</v>
      </c>
      <c r="I80" s="393" t="s">
        <v>135</v>
      </c>
      <c r="J80" s="393">
        <v>41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>
        <v>105</v>
      </c>
      <c r="P80" s="393" t="s">
        <v>135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4745</v>
      </c>
      <c r="E81" s="393">
        <v>2502</v>
      </c>
      <c r="F81" s="393" t="s">
        <v>135</v>
      </c>
      <c r="G81" s="393">
        <v>509</v>
      </c>
      <c r="H81" s="393">
        <v>831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>
        <v>393</v>
      </c>
      <c r="P81" s="393">
        <v>495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17283</v>
      </c>
      <c r="E82" s="393">
        <v>14321</v>
      </c>
      <c r="F82" s="393">
        <v>165</v>
      </c>
      <c r="G82" s="393">
        <v>1458</v>
      </c>
      <c r="H82" s="393">
        <v>627</v>
      </c>
      <c r="I82" s="393" t="s">
        <v>135</v>
      </c>
      <c r="J82" s="393">
        <v>8</v>
      </c>
      <c r="K82" s="393" t="s">
        <v>135</v>
      </c>
      <c r="L82" s="393" t="s">
        <v>135</v>
      </c>
      <c r="M82" s="393" t="s">
        <v>135</v>
      </c>
      <c r="N82" s="393">
        <v>75</v>
      </c>
      <c r="O82" s="393">
        <v>554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>
        <v>133</v>
      </c>
      <c r="E83" s="393" t="s">
        <v>135</v>
      </c>
      <c r="F83" s="393">
        <v>15</v>
      </c>
      <c r="G83" s="393">
        <v>30</v>
      </c>
      <c r="H83" s="393">
        <v>88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>
        <v>405</v>
      </c>
      <c r="E84" s="393" t="s">
        <v>135</v>
      </c>
      <c r="F84" s="393" t="s">
        <v>135</v>
      </c>
      <c r="G84" s="393">
        <v>405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19525</v>
      </c>
      <c r="E85" s="393">
        <v>18792</v>
      </c>
      <c r="F85" s="393" t="s">
        <v>135</v>
      </c>
      <c r="G85" s="393">
        <v>583</v>
      </c>
      <c r="H85" s="393">
        <v>45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>
        <v>45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>
        <v>384</v>
      </c>
      <c r="E86" s="393" t="s">
        <v>135</v>
      </c>
      <c r="F86" s="393">
        <v>15</v>
      </c>
      <c r="G86" s="393">
        <v>264</v>
      </c>
      <c r="H86" s="393">
        <v>91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>
        <v>14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3850</v>
      </c>
      <c r="E87" s="390">
        <v>13</v>
      </c>
      <c r="F87" s="390">
        <v>53</v>
      </c>
      <c r="G87" s="390">
        <v>1152</v>
      </c>
      <c r="H87" s="390">
        <v>198</v>
      </c>
      <c r="I87" s="390" t="s">
        <v>135</v>
      </c>
      <c r="J87" s="390">
        <v>757</v>
      </c>
      <c r="K87" s="390" t="s">
        <v>135</v>
      </c>
      <c r="L87" s="390" t="s">
        <v>135</v>
      </c>
      <c r="M87" s="390" t="s">
        <v>135</v>
      </c>
      <c r="N87" s="390">
        <v>25</v>
      </c>
      <c r="O87" s="390">
        <v>1247</v>
      </c>
      <c r="P87" s="390" t="s">
        <v>135</v>
      </c>
      <c r="Q87" s="390" t="s">
        <v>135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>
        <v>726</v>
      </c>
      <c r="E88" s="393" t="s">
        <v>135</v>
      </c>
      <c r="F88" s="393" t="s">
        <v>135</v>
      </c>
      <c r="G88" s="393">
        <v>135</v>
      </c>
      <c r="H88" s="393">
        <v>97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>
        <v>494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>
        <v>750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>
        <v>720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>
        <v>2190</v>
      </c>
      <c r="E90" s="393">
        <v>13</v>
      </c>
      <c r="F90" s="393">
        <v>23</v>
      </c>
      <c r="G90" s="393">
        <v>992</v>
      </c>
      <c r="H90" s="393">
        <v>30</v>
      </c>
      <c r="I90" s="393" t="s">
        <v>135</v>
      </c>
      <c r="J90" s="393">
        <v>747</v>
      </c>
      <c r="K90" s="393" t="s">
        <v>135</v>
      </c>
      <c r="L90" s="393" t="s">
        <v>135</v>
      </c>
      <c r="M90" s="393" t="s">
        <v>135</v>
      </c>
      <c r="N90" s="393">
        <v>25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157</v>
      </c>
      <c r="E93" s="393" t="s">
        <v>135</v>
      </c>
      <c r="F93" s="393">
        <v>30</v>
      </c>
      <c r="G93" s="393">
        <v>25</v>
      </c>
      <c r="H93" s="393">
        <v>44</v>
      </c>
      <c r="I93" s="393" t="s">
        <v>135</v>
      </c>
      <c r="J93" s="393">
        <v>10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>
        <v>33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>
        <v>27</v>
      </c>
      <c r="E94" s="399" t="s">
        <v>135</v>
      </c>
      <c r="F94" s="399" t="s">
        <v>135</v>
      </c>
      <c r="G94" s="399" t="s">
        <v>135</v>
      </c>
      <c r="H94" s="399">
        <v>27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2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2-(4)輸入貨物の品種別・地域別・国別・港別表⑱</firstHeader>
    <firstFooter>&amp;C&amp;P</firstFooter>
  </headerFooter>
  <colBreaks count="1" manualBreakCount="1">
    <brk id="11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I4" sqref="I4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599</v>
      </c>
      <c r="E3" s="402"/>
      <c r="F3" s="402" t="s">
        <v>612</v>
      </c>
      <c r="G3" s="402"/>
      <c r="H3" s="402" t="s">
        <v>613</v>
      </c>
      <c r="I3" s="402"/>
      <c r="J3" s="402"/>
      <c r="K3" s="402"/>
      <c r="L3" s="402"/>
      <c r="M3" s="402"/>
      <c r="N3" s="402" t="s">
        <v>621</v>
      </c>
      <c r="O3" s="402"/>
      <c r="P3" s="402"/>
      <c r="Q3" s="402" t="s">
        <v>622</v>
      </c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617</v>
      </c>
      <c r="E4" s="400" t="s">
        <v>1197</v>
      </c>
      <c r="F4" s="400" t="s">
        <v>376</v>
      </c>
      <c r="G4" s="400" t="s">
        <v>618</v>
      </c>
      <c r="H4" s="400" t="s">
        <v>376</v>
      </c>
      <c r="I4" s="645" t="s">
        <v>1263</v>
      </c>
      <c r="J4" s="400" t="s">
        <v>250</v>
      </c>
      <c r="K4" s="400" t="s">
        <v>619</v>
      </c>
      <c r="L4" s="400" t="s">
        <v>620</v>
      </c>
      <c r="M4" s="400" t="s">
        <v>1165</v>
      </c>
      <c r="N4" s="400" t="s">
        <v>376</v>
      </c>
      <c r="O4" s="400" t="s">
        <v>626</v>
      </c>
      <c r="P4" s="400" t="s">
        <v>1166</v>
      </c>
      <c r="Q4" s="400" t="s">
        <v>376</v>
      </c>
      <c r="R4" s="400" t="s">
        <v>627</v>
      </c>
      <c r="S4" s="400" t="s">
        <v>1167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13377</v>
      </c>
      <c r="E5" s="387">
        <v>1137</v>
      </c>
      <c r="F5" s="387">
        <v>8</v>
      </c>
      <c r="G5" s="387">
        <v>8</v>
      </c>
      <c r="H5" s="387">
        <v>87496</v>
      </c>
      <c r="I5" s="387">
        <v>4908</v>
      </c>
      <c r="J5" s="387">
        <v>7500</v>
      </c>
      <c r="K5" s="387">
        <v>42293</v>
      </c>
      <c r="L5" s="387">
        <v>10134</v>
      </c>
      <c r="M5" s="387">
        <v>22661</v>
      </c>
      <c r="N5" s="387">
        <v>558236</v>
      </c>
      <c r="O5" s="387">
        <v>558176</v>
      </c>
      <c r="P5" s="387">
        <v>60</v>
      </c>
      <c r="Q5" s="387">
        <v>58793</v>
      </c>
      <c r="R5" s="387">
        <v>48911</v>
      </c>
      <c r="S5" s="109">
        <v>6569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120</v>
      </c>
      <c r="E6" s="390">
        <v>15</v>
      </c>
      <c r="F6" s="390" t="s">
        <v>135</v>
      </c>
      <c r="G6" s="390" t="s">
        <v>135</v>
      </c>
      <c r="H6" s="390">
        <v>2833</v>
      </c>
      <c r="I6" s="390">
        <v>174</v>
      </c>
      <c r="J6" s="390" t="s">
        <v>135</v>
      </c>
      <c r="K6" s="390">
        <v>137</v>
      </c>
      <c r="L6" s="390">
        <v>2451</v>
      </c>
      <c r="M6" s="390">
        <v>71</v>
      </c>
      <c r="N6" s="390">
        <v>60768</v>
      </c>
      <c r="O6" s="390">
        <v>60768</v>
      </c>
      <c r="P6" s="390" t="s">
        <v>135</v>
      </c>
      <c r="Q6" s="390">
        <v>4682</v>
      </c>
      <c r="R6" s="390">
        <v>4428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>
        <v>40</v>
      </c>
      <c r="R9" s="393">
        <v>40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>
        <v>15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90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>
        <v>2912</v>
      </c>
      <c r="O12" s="393">
        <v>2912</v>
      </c>
      <c r="P12" s="393" t="s">
        <v>135</v>
      </c>
      <c r="Q12" s="393">
        <v>697</v>
      </c>
      <c r="R12" s="393">
        <v>443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15</v>
      </c>
      <c r="E14" s="393">
        <v>15</v>
      </c>
      <c r="F14" s="393" t="s">
        <v>135</v>
      </c>
      <c r="G14" s="393" t="s">
        <v>135</v>
      </c>
      <c r="H14" s="393">
        <v>28</v>
      </c>
      <c r="I14" s="393">
        <v>28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>
        <v>5176</v>
      </c>
      <c r="O14" s="393">
        <v>5176</v>
      </c>
      <c r="P14" s="393" t="s">
        <v>135</v>
      </c>
      <c r="Q14" s="393">
        <v>3780</v>
      </c>
      <c r="R14" s="393">
        <v>3780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>
        <v>21</v>
      </c>
      <c r="O15" s="393">
        <v>21</v>
      </c>
      <c r="P15" s="393" t="s">
        <v>135</v>
      </c>
      <c r="Q15" s="393">
        <v>75</v>
      </c>
      <c r="R15" s="393">
        <v>75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>
        <v>28</v>
      </c>
      <c r="I16" s="393" t="s">
        <v>135</v>
      </c>
      <c r="J16" s="393" t="s">
        <v>135</v>
      </c>
      <c r="K16" s="393">
        <v>17</v>
      </c>
      <c r="L16" s="393" t="s">
        <v>135</v>
      </c>
      <c r="M16" s="393">
        <v>11</v>
      </c>
      <c r="N16" s="393">
        <v>26945</v>
      </c>
      <c r="O16" s="393">
        <v>26945</v>
      </c>
      <c r="P16" s="393" t="s">
        <v>135</v>
      </c>
      <c r="Q16" s="393">
        <v>90</v>
      </c>
      <c r="R16" s="393">
        <v>90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>
        <v>2777</v>
      </c>
      <c r="I17" s="393">
        <v>146</v>
      </c>
      <c r="J17" s="393" t="s">
        <v>135</v>
      </c>
      <c r="K17" s="393">
        <v>120</v>
      </c>
      <c r="L17" s="393">
        <v>2451</v>
      </c>
      <c r="M17" s="393">
        <v>60</v>
      </c>
      <c r="N17" s="393">
        <v>25714</v>
      </c>
      <c r="O17" s="393">
        <v>25714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>
        <v>19653</v>
      </c>
      <c r="I18" s="390">
        <v>2970</v>
      </c>
      <c r="J18" s="390" t="s">
        <v>135</v>
      </c>
      <c r="K18" s="390">
        <v>9840</v>
      </c>
      <c r="L18" s="390">
        <v>6453</v>
      </c>
      <c r="M18" s="390">
        <v>390</v>
      </c>
      <c r="N18" s="390">
        <v>56615</v>
      </c>
      <c r="O18" s="390">
        <v>56615</v>
      </c>
      <c r="P18" s="390" t="s">
        <v>135</v>
      </c>
      <c r="Q18" s="390">
        <v>30</v>
      </c>
      <c r="R18" s="390">
        <v>30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>
        <v>45</v>
      </c>
      <c r="O19" s="393">
        <v>45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>
        <v>19623</v>
      </c>
      <c r="I20" s="393">
        <v>2970</v>
      </c>
      <c r="J20" s="393" t="s">
        <v>135</v>
      </c>
      <c r="K20" s="393">
        <v>9840</v>
      </c>
      <c r="L20" s="393">
        <v>6423</v>
      </c>
      <c r="M20" s="393">
        <v>390</v>
      </c>
      <c r="N20" s="393">
        <v>55550</v>
      </c>
      <c r="O20" s="393">
        <v>55550</v>
      </c>
      <c r="P20" s="393" t="s">
        <v>135</v>
      </c>
      <c r="Q20" s="393">
        <v>30</v>
      </c>
      <c r="R20" s="393">
        <v>30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>
        <v>30</v>
      </c>
      <c r="I22" s="393" t="s">
        <v>135</v>
      </c>
      <c r="J22" s="393" t="s">
        <v>135</v>
      </c>
      <c r="K22" s="393" t="s">
        <v>135</v>
      </c>
      <c r="L22" s="393">
        <v>30</v>
      </c>
      <c r="M22" s="393" t="s">
        <v>135</v>
      </c>
      <c r="N22" s="393">
        <v>600</v>
      </c>
      <c r="O22" s="393">
        <v>600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>
        <v>420</v>
      </c>
      <c r="O23" s="393">
        <v>420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>
        <v>61520</v>
      </c>
      <c r="I25" s="390">
        <v>120</v>
      </c>
      <c r="J25" s="390">
        <v>7500</v>
      </c>
      <c r="K25" s="390">
        <v>31900</v>
      </c>
      <c r="L25" s="390" t="s">
        <v>135</v>
      </c>
      <c r="M25" s="390">
        <v>22000</v>
      </c>
      <c r="N25" s="390">
        <v>5548</v>
      </c>
      <c r="O25" s="390">
        <v>5548</v>
      </c>
      <c r="P25" s="390" t="s">
        <v>135</v>
      </c>
      <c r="Q25" s="390">
        <v>255</v>
      </c>
      <c r="R25" s="390">
        <v>255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>
        <v>61520</v>
      </c>
      <c r="I26" s="393">
        <v>120</v>
      </c>
      <c r="J26" s="393">
        <v>7500</v>
      </c>
      <c r="K26" s="393">
        <v>31900</v>
      </c>
      <c r="L26" s="393" t="s">
        <v>135</v>
      </c>
      <c r="M26" s="393">
        <v>22000</v>
      </c>
      <c r="N26" s="393">
        <v>5250</v>
      </c>
      <c r="O26" s="393">
        <v>5250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>
        <v>30</v>
      </c>
      <c r="O27" s="393">
        <v>30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>
        <v>131</v>
      </c>
      <c r="O29" s="393">
        <v>131</v>
      </c>
      <c r="P29" s="393" t="s">
        <v>135</v>
      </c>
      <c r="Q29" s="393">
        <v>165</v>
      </c>
      <c r="R29" s="393">
        <v>165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>
        <v>15</v>
      </c>
      <c r="O30" s="393">
        <v>15</v>
      </c>
      <c r="P30" s="393" t="s">
        <v>135</v>
      </c>
      <c r="Q30" s="393">
        <v>15</v>
      </c>
      <c r="R30" s="393">
        <v>15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>
        <v>47</v>
      </c>
      <c r="O34" s="393">
        <v>47</v>
      </c>
      <c r="P34" s="393" t="s">
        <v>135</v>
      </c>
      <c r="Q34" s="393">
        <v>15</v>
      </c>
      <c r="R34" s="393">
        <v>15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>
        <v>75</v>
      </c>
      <c r="O35" s="393">
        <v>75</v>
      </c>
      <c r="P35" s="393" t="s">
        <v>135</v>
      </c>
      <c r="Q35" s="393">
        <v>60</v>
      </c>
      <c r="R35" s="393">
        <v>60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465</v>
      </c>
      <c r="E36" s="390">
        <v>390</v>
      </c>
      <c r="F36" s="390" t="s">
        <v>135</v>
      </c>
      <c r="G36" s="390" t="s">
        <v>135</v>
      </c>
      <c r="H36" s="390">
        <v>61</v>
      </c>
      <c r="I36" s="390">
        <v>31</v>
      </c>
      <c r="J36" s="390" t="s">
        <v>135</v>
      </c>
      <c r="K36" s="390" t="s">
        <v>135</v>
      </c>
      <c r="L36" s="390">
        <v>15</v>
      </c>
      <c r="M36" s="390">
        <v>15</v>
      </c>
      <c r="N36" s="390">
        <v>73239</v>
      </c>
      <c r="O36" s="390">
        <v>73179</v>
      </c>
      <c r="P36" s="390">
        <v>60</v>
      </c>
      <c r="Q36" s="390">
        <v>4131</v>
      </c>
      <c r="R36" s="390">
        <v>4040</v>
      </c>
      <c r="S36" s="109">
        <v>91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>
        <v>1328</v>
      </c>
      <c r="O37" s="393">
        <v>1328</v>
      </c>
      <c r="P37" s="393" t="s">
        <v>135</v>
      </c>
      <c r="Q37" s="393">
        <v>90</v>
      </c>
      <c r="R37" s="393">
        <v>90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>
        <v>258</v>
      </c>
      <c r="O38" s="393">
        <v>258</v>
      </c>
      <c r="P38" s="393" t="s">
        <v>135</v>
      </c>
      <c r="Q38" s="393">
        <v>90</v>
      </c>
      <c r="R38" s="393">
        <v>90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>
        <v>26</v>
      </c>
      <c r="I39" s="393">
        <v>11</v>
      </c>
      <c r="J39" s="393" t="s">
        <v>135</v>
      </c>
      <c r="K39" s="393" t="s">
        <v>135</v>
      </c>
      <c r="L39" s="393" t="s">
        <v>135</v>
      </c>
      <c r="M39" s="393">
        <v>15</v>
      </c>
      <c r="N39" s="393">
        <v>2180</v>
      </c>
      <c r="O39" s="393">
        <v>2180</v>
      </c>
      <c r="P39" s="393" t="s">
        <v>135</v>
      </c>
      <c r="Q39" s="393">
        <v>67</v>
      </c>
      <c r="R39" s="393">
        <v>67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>
        <v>20</v>
      </c>
      <c r="I40" s="393">
        <v>20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>
        <v>10736</v>
      </c>
      <c r="O40" s="393">
        <v>10736</v>
      </c>
      <c r="P40" s="393" t="s">
        <v>135</v>
      </c>
      <c r="Q40" s="393">
        <v>1563</v>
      </c>
      <c r="R40" s="393">
        <v>1472</v>
      </c>
      <c r="S40" s="110">
        <v>91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>
        <v>293</v>
      </c>
      <c r="O42" s="393">
        <v>293</v>
      </c>
      <c r="P42" s="393" t="s">
        <v>135</v>
      </c>
      <c r="Q42" s="393">
        <v>10</v>
      </c>
      <c r="R42" s="393">
        <v>10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>
        <v>466</v>
      </c>
      <c r="O43" s="393">
        <v>466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>
        <v>355</v>
      </c>
      <c r="O44" s="393">
        <v>355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15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>
        <v>22308</v>
      </c>
      <c r="O45" s="393">
        <v>22308</v>
      </c>
      <c r="P45" s="393" t="s">
        <v>135</v>
      </c>
      <c r="Q45" s="393">
        <v>109</v>
      </c>
      <c r="R45" s="393">
        <v>109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>
        <v>15</v>
      </c>
      <c r="I46" s="393" t="s">
        <v>135</v>
      </c>
      <c r="J46" s="393" t="s">
        <v>135</v>
      </c>
      <c r="K46" s="393" t="s">
        <v>135</v>
      </c>
      <c r="L46" s="393">
        <v>15</v>
      </c>
      <c r="M46" s="393" t="s">
        <v>135</v>
      </c>
      <c r="N46" s="393">
        <v>499</v>
      </c>
      <c r="O46" s="393">
        <v>499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225</v>
      </c>
      <c r="E47" s="393">
        <v>360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>
        <v>21405</v>
      </c>
      <c r="O47" s="393">
        <v>21345</v>
      </c>
      <c r="P47" s="393">
        <v>60</v>
      </c>
      <c r="Q47" s="393">
        <v>1405</v>
      </c>
      <c r="R47" s="393">
        <v>1405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240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>
        <v>6380</v>
      </c>
      <c r="O48" s="393">
        <v>6380</v>
      </c>
      <c r="P48" s="393" t="s">
        <v>135</v>
      </c>
      <c r="Q48" s="393">
        <v>67</v>
      </c>
      <c r="R48" s="393">
        <v>67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15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>
        <v>6617</v>
      </c>
      <c r="O49" s="393">
        <v>6617</v>
      </c>
      <c r="P49" s="393" t="s">
        <v>135</v>
      </c>
      <c r="Q49" s="393">
        <v>730</v>
      </c>
      <c r="R49" s="393">
        <v>730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>
        <v>114</v>
      </c>
      <c r="O50" s="393">
        <v>114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>
        <v>300</v>
      </c>
      <c r="O51" s="393">
        <v>300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555</v>
      </c>
      <c r="E52" s="390">
        <v>15</v>
      </c>
      <c r="F52" s="390" t="s">
        <v>135</v>
      </c>
      <c r="G52" s="390" t="s">
        <v>135</v>
      </c>
      <c r="H52" s="390">
        <v>966</v>
      </c>
      <c r="I52" s="390">
        <v>685</v>
      </c>
      <c r="J52" s="390" t="s">
        <v>135</v>
      </c>
      <c r="K52" s="390">
        <v>101</v>
      </c>
      <c r="L52" s="390">
        <v>180</v>
      </c>
      <c r="M52" s="390" t="s">
        <v>135</v>
      </c>
      <c r="N52" s="390">
        <v>100250</v>
      </c>
      <c r="O52" s="390">
        <v>100250</v>
      </c>
      <c r="P52" s="390" t="s">
        <v>135</v>
      </c>
      <c r="Q52" s="390">
        <v>11230</v>
      </c>
      <c r="R52" s="390">
        <v>10800</v>
      </c>
      <c r="S52" s="109">
        <v>385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>
        <v>1859</v>
      </c>
      <c r="O53" s="393">
        <v>1859</v>
      </c>
      <c r="P53" s="393" t="s">
        <v>135</v>
      </c>
      <c r="Q53" s="393">
        <v>321</v>
      </c>
      <c r="R53" s="393">
        <v>321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>
        <v>465</v>
      </c>
      <c r="O54" s="393">
        <v>465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15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>
        <v>1620</v>
      </c>
      <c r="O55" s="393">
        <v>1620</v>
      </c>
      <c r="P55" s="393" t="s">
        <v>135</v>
      </c>
      <c r="Q55" s="393">
        <v>146</v>
      </c>
      <c r="R55" s="393">
        <v>146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>
        <v>6681</v>
      </c>
      <c r="O56" s="393">
        <v>6681</v>
      </c>
      <c r="P56" s="393" t="s">
        <v>135</v>
      </c>
      <c r="Q56" s="393">
        <v>202</v>
      </c>
      <c r="R56" s="393">
        <v>202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>
        <v>1535</v>
      </c>
      <c r="O59" s="393">
        <v>1535</v>
      </c>
      <c r="P59" s="393" t="s">
        <v>135</v>
      </c>
      <c r="Q59" s="393">
        <v>120</v>
      </c>
      <c r="R59" s="393">
        <v>120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>
        <v>868</v>
      </c>
      <c r="O62" s="393">
        <v>868</v>
      </c>
      <c r="P62" s="393" t="s">
        <v>135</v>
      </c>
      <c r="Q62" s="393">
        <v>242</v>
      </c>
      <c r="R62" s="393">
        <v>242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>
        <v>15</v>
      </c>
      <c r="O64" s="393">
        <v>15</v>
      </c>
      <c r="P64" s="393" t="s">
        <v>135</v>
      </c>
      <c r="Q64" s="393">
        <v>30</v>
      </c>
      <c r="R64" s="393">
        <v>30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>
        <v>281</v>
      </c>
      <c r="I65" s="393" t="s">
        <v>135</v>
      </c>
      <c r="J65" s="393" t="s">
        <v>135</v>
      </c>
      <c r="K65" s="393">
        <v>101</v>
      </c>
      <c r="L65" s="393">
        <v>180</v>
      </c>
      <c r="M65" s="393" t="s">
        <v>135</v>
      </c>
      <c r="N65" s="393">
        <v>28158</v>
      </c>
      <c r="O65" s="393">
        <v>28158</v>
      </c>
      <c r="P65" s="393" t="s">
        <v>135</v>
      </c>
      <c r="Q65" s="393">
        <v>4977</v>
      </c>
      <c r="R65" s="393">
        <v>4962</v>
      </c>
      <c r="S65" s="110">
        <v>15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>
        <v>157</v>
      </c>
      <c r="I66" s="393">
        <v>157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>
        <v>486</v>
      </c>
      <c r="O66" s="393">
        <v>486</v>
      </c>
      <c r="P66" s="393" t="s">
        <v>135</v>
      </c>
      <c r="Q66" s="393">
        <v>90</v>
      </c>
      <c r="R66" s="393">
        <v>90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555</v>
      </c>
      <c r="E67" s="393" t="s">
        <v>135</v>
      </c>
      <c r="F67" s="393" t="s">
        <v>135</v>
      </c>
      <c r="G67" s="393" t="s">
        <v>135</v>
      </c>
      <c r="H67" s="393">
        <v>528</v>
      </c>
      <c r="I67" s="393">
        <v>528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>
        <v>58563</v>
      </c>
      <c r="O67" s="393">
        <v>58563</v>
      </c>
      <c r="P67" s="393" t="s">
        <v>135</v>
      </c>
      <c r="Q67" s="393">
        <v>5102</v>
      </c>
      <c r="R67" s="393">
        <v>4687</v>
      </c>
      <c r="S67" s="110">
        <v>370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12102</v>
      </c>
      <c r="E68" s="390">
        <v>267</v>
      </c>
      <c r="F68" s="390">
        <v>8</v>
      </c>
      <c r="G68" s="390">
        <v>8</v>
      </c>
      <c r="H68" s="390">
        <v>913</v>
      </c>
      <c r="I68" s="390">
        <v>772</v>
      </c>
      <c r="J68" s="390" t="s">
        <v>135</v>
      </c>
      <c r="K68" s="390">
        <v>15</v>
      </c>
      <c r="L68" s="390" t="s">
        <v>135</v>
      </c>
      <c r="M68" s="390">
        <v>126</v>
      </c>
      <c r="N68" s="390">
        <v>179883</v>
      </c>
      <c r="O68" s="390">
        <v>179883</v>
      </c>
      <c r="P68" s="390" t="s">
        <v>135</v>
      </c>
      <c r="Q68" s="390">
        <v>32656</v>
      </c>
      <c r="R68" s="390">
        <v>23570</v>
      </c>
      <c r="S68" s="109">
        <v>6072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300</v>
      </c>
      <c r="E69" s="393" t="s">
        <v>135</v>
      </c>
      <c r="F69" s="393" t="s">
        <v>135</v>
      </c>
      <c r="G69" s="393" t="s">
        <v>135</v>
      </c>
      <c r="H69" s="393">
        <v>115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>
        <v>115</v>
      </c>
      <c r="N69" s="393">
        <v>10810</v>
      </c>
      <c r="O69" s="393">
        <v>10810</v>
      </c>
      <c r="P69" s="393" t="s">
        <v>135</v>
      </c>
      <c r="Q69" s="393">
        <v>206</v>
      </c>
      <c r="R69" s="393">
        <v>206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>
        <v>102</v>
      </c>
      <c r="O70" s="393">
        <v>102</v>
      </c>
      <c r="P70" s="393" t="s">
        <v>135</v>
      </c>
      <c r="Q70" s="393">
        <v>135</v>
      </c>
      <c r="R70" s="393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>
        <v>13624</v>
      </c>
      <c r="O71" s="393">
        <v>13624</v>
      </c>
      <c r="P71" s="393" t="s">
        <v>135</v>
      </c>
      <c r="Q71" s="393">
        <v>353</v>
      </c>
      <c r="R71" s="393">
        <v>342</v>
      </c>
      <c r="S71" s="110">
        <v>11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>
        <v>4300</v>
      </c>
      <c r="O72" s="393">
        <v>4300</v>
      </c>
      <c r="P72" s="393" t="s">
        <v>135</v>
      </c>
      <c r="Q72" s="393">
        <v>76</v>
      </c>
      <c r="R72" s="393">
        <v>16</v>
      </c>
      <c r="S72" s="110">
        <v>60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11787</v>
      </c>
      <c r="E73" s="393">
        <v>267</v>
      </c>
      <c r="F73" s="393">
        <v>6</v>
      </c>
      <c r="G73" s="393">
        <v>6</v>
      </c>
      <c r="H73" s="393">
        <v>120</v>
      </c>
      <c r="I73" s="393">
        <v>94</v>
      </c>
      <c r="J73" s="393" t="s">
        <v>135</v>
      </c>
      <c r="K73" s="393">
        <v>15</v>
      </c>
      <c r="L73" s="393" t="s">
        <v>135</v>
      </c>
      <c r="M73" s="393">
        <v>11</v>
      </c>
      <c r="N73" s="393">
        <v>63834</v>
      </c>
      <c r="O73" s="393">
        <v>63834</v>
      </c>
      <c r="P73" s="393" t="s">
        <v>135</v>
      </c>
      <c r="Q73" s="393">
        <v>26686</v>
      </c>
      <c r="R73" s="393">
        <v>17687</v>
      </c>
      <c r="S73" s="110">
        <v>5985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15</v>
      </c>
      <c r="E74" s="393" t="s">
        <v>135</v>
      </c>
      <c r="F74" s="393">
        <v>2</v>
      </c>
      <c r="G74" s="393">
        <v>2</v>
      </c>
      <c r="H74" s="393">
        <v>15</v>
      </c>
      <c r="I74" s="393">
        <v>15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>
        <v>57966</v>
      </c>
      <c r="O74" s="393">
        <v>57966</v>
      </c>
      <c r="P74" s="393" t="s">
        <v>135</v>
      </c>
      <c r="Q74" s="393">
        <v>531</v>
      </c>
      <c r="R74" s="393">
        <v>515</v>
      </c>
      <c r="S74" s="110">
        <v>16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>
        <v>11362</v>
      </c>
      <c r="O75" s="393">
        <v>11362</v>
      </c>
      <c r="P75" s="393" t="s">
        <v>135</v>
      </c>
      <c r="Q75" s="393">
        <v>3529</v>
      </c>
      <c r="R75" s="393">
        <v>3529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>
        <v>663</v>
      </c>
      <c r="I76" s="393">
        <v>663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>
        <v>503</v>
      </c>
      <c r="O76" s="393">
        <v>503</v>
      </c>
      <c r="P76" s="393" t="s">
        <v>135</v>
      </c>
      <c r="Q76" s="393">
        <v>435</v>
      </c>
      <c r="R76" s="393">
        <v>435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>
        <v>17382</v>
      </c>
      <c r="O77" s="393">
        <v>17382</v>
      </c>
      <c r="P77" s="393" t="s">
        <v>135</v>
      </c>
      <c r="Q77" s="393">
        <v>705</v>
      </c>
      <c r="R77" s="393">
        <v>705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105</v>
      </c>
      <c r="E78" s="390">
        <v>75</v>
      </c>
      <c r="F78" s="390" t="s">
        <v>135</v>
      </c>
      <c r="G78" s="390" t="s">
        <v>135</v>
      </c>
      <c r="H78" s="390">
        <v>1511</v>
      </c>
      <c r="I78" s="390">
        <v>132</v>
      </c>
      <c r="J78" s="390" t="s">
        <v>135</v>
      </c>
      <c r="K78" s="390">
        <v>300</v>
      </c>
      <c r="L78" s="390">
        <v>1020</v>
      </c>
      <c r="M78" s="390">
        <v>59</v>
      </c>
      <c r="N78" s="390">
        <v>72532</v>
      </c>
      <c r="O78" s="390">
        <v>72532</v>
      </c>
      <c r="P78" s="390" t="s">
        <v>135</v>
      </c>
      <c r="Q78" s="390">
        <v>4472</v>
      </c>
      <c r="R78" s="390">
        <v>4451</v>
      </c>
      <c r="S78" s="109">
        <v>21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>
        <v>812</v>
      </c>
      <c r="O79" s="393">
        <v>812</v>
      </c>
      <c r="P79" s="393" t="s">
        <v>135</v>
      </c>
      <c r="Q79" s="393">
        <v>773</v>
      </c>
      <c r="R79" s="393">
        <v>773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30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>
        <v>9075</v>
      </c>
      <c r="O80" s="393">
        <v>9075</v>
      </c>
      <c r="P80" s="393" t="s">
        <v>135</v>
      </c>
      <c r="Q80" s="393">
        <v>560</v>
      </c>
      <c r="R80" s="393">
        <v>560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15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>
        <v>4591</v>
      </c>
      <c r="O81" s="393">
        <v>4591</v>
      </c>
      <c r="P81" s="393" t="s">
        <v>135</v>
      </c>
      <c r="Q81" s="393">
        <v>813</v>
      </c>
      <c r="R81" s="393">
        <v>813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75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>
        <v>11351</v>
      </c>
      <c r="O82" s="393">
        <v>11351</v>
      </c>
      <c r="P82" s="393" t="s">
        <v>135</v>
      </c>
      <c r="Q82" s="393">
        <v>344</v>
      </c>
      <c r="R82" s="393">
        <v>338</v>
      </c>
      <c r="S82" s="110">
        <v>6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>
        <v>16030</v>
      </c>
      <c r="O83" s="393">
        <v>16030</v>
      </c>
      <c r="P83" s="393" t="s">
        <v>135</v>
      </c>
      <c r="Q83" s="393">
        <v>9</v>
      </c>
      <c r="R83" s="393">
        <v>9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>
        <v>14630</v>
      </c>
      <c r="O84" s="393">
        <v>14630</v>
      </c>
      <c r="P84" s="393" t="s">
        <v>135</v>
      </c>
      <c r="Q84" s="393">
        <v>161</v>
      </c>
      <c r="R84" s="393">
        <v>161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60</v>
      </c>
      <c r="E85" s="393" t="s">
        <v>135</v>
      </c>
      <c r="F85" s="393" t="s">
        <v>135</v>
      </c>
      <c r="G85" s="393" t="s">
        <v>135</v>
      </c>
      <c r="H85" s="393">
        <v>1511</v>
      </c>
      <c r="I85" s="393">
        <v>132</v>
      </c>
      <c r="J85" s="393" t="s">
        <v>135</v>
      </c>
      <c r="K85" s="393">
        <v>300</v>
      </c>
      <c r="L85" s="393">
        <v>1020</v>
      </c>
      <c r="M85" s="393">
        <v>59</v>
      </c>
      <c r="N85" s="393">
        <v>13709</v>
      </c>
      <c r="O85" s="393">
        <v>13709</v>
      </c>
      <c r="P85" s="393" t="s">
        <v>135</v>
      </c>
      <c r="Q85" s="393">
        <v>1705</v>
      </c>
      <c r="R85" s="393">
        <v>1690</v>
      </c>
      <c r="S85" s="110">
        <v>15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>
        <v>2334</v>
      </c>
      <c r="O86" s="393">
        <v>2334</v>
      </c>
      <c r="P86" s="393" t="s">
        <v>135</v>
      </c>
      <c r="Q86" s="393">
        <v>107</v>
      </c>
      <c r="R86" s="393">
        <v>107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30</v>
      </c>
      <c r="E87" s="390">
        <v>375</v>
      </c>
      <c r="F87" s="390" t="s">
        <v>135</v>
      </c>
      <c r="G87" s="390" t="s">
        <v>135</v>
      </c>
      <c r="H87" s="390">
        <v>39</v>
      </c>
      <c r="I87" s="390">
        <v>24</v>
      </c>
      <c r="J87" s="390" t="s">
        <v>135</v>
      </c>
      <c r="K87" s="390" t="s">
        <v>135</v>
      </c>
      <c r="L87" s="390">
        <v>15</v>
      </c>
      <c r="M87" s="390" t="s">
        <v>135</v>
      </c>
      <c r="N87" s="390">
        <v>9401</v>
      </c>
      <c r="O87" s="390">
        <v>9401</v>
      </c>
      <c r="P87" s="390" t="s">
        <v>135</v>
      </c>
      <c r="Q87" s="390">
        <v>1337</v>
      </c>
      <c r="R87" s="390">
        <v>1337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>
        <v>571</v>
      </c>
      <c r="O88" s="393">
        <v>571</v>
      </c>
      <c r="P88" s="393" t="s">
        <v>135</v>
      </c>
      <c r="Q88" s="393">
        <v>506</v>
      </c>
      <c r="R88" s="393">
        <v>506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>
        <v>30</v>
      </c>
      <c r="E89" s="393" t="s">
        <v>135</v>
      </c>
      <c r="F89" s="393" t="s">
        <v>135</v>
      </c>
      <c r="G89" s="393" t="s">
        <v>135</v>
      </c>
      <c r="H89" s="393">
        <v>15</v>
      </c>
      <c r="I89" s="393" t="s">
        <v>135</v>
      </c>
      <c r="J89" s="393" t="s">
        <v>135</v>
      </c>
      <c r="K89" s="393" t="s">
        <v>135</v>
      </c>
      <c r="L89" s="393">
        <v>15</v>
      </c>
      <c r="M89" s="393" t="s">
        <v>135</v>
      </c>
      <c r="N89" s="393">
        <v>300</v>
      </c>
      <c r="O89" s="393">
        <v>300</v>
      </c>
      <c r="P89" s="393" t="s">
        <v>135</v>
      </c>
      <c r="Q89" s="393">
        <v>60</v>
      </c>
      <c r="R89" s="393">
        <v>60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360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>
        <v>2374</v>
      </c>
      <c r="O90" s="393">
        <v>2374</v>
      </c>
      <c r="P90" s="393" t="s">
        <v>135</v>
      </c>
      <c r="Q90" s="393">
        <v>507</v>
      </c>
      <c r="R90" s="393">
        <v>507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>
        <v>15</v>
      </c>
      <c r="F93" s="393" t="s">
        <v>135</v>
      </c>
      <c r="G93" s="393" t="s">
        <v>135</v>
      </c>
      <c r="H93" s="393">
        <v>24</v>
      </c>
      <c r="I93" s="393">
        <v>24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>
        <v>5041</v>
      </c>
      <c r="O93" s="393">
        <v>5041</v>
      </c>
      <c r="P93" s="393" t="s">
        <v>135</v>
      </c>
      <c r="Q93" s="393">
        <v>144</v>
      </c>
      <c r="R93" s="393">
        <v>144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>
        <v>1115</v>
      </c>
      <c r="O94" s="399">
        <v>1115</v>
      </c>
      <c r="P94" s="399" t="s">
        <v>135</v>
      </c>
      <c r="Q94" s="399">
        <v>120</v>
      </c>
      <c r="R94" s="399">
        <v>120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3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2-(4)輸入貨物の品種別・地域別・国別・港別表⑲</firstHeader>
    <firstFooter>&amp;C&amp;P</firstFooter>
  </headerFooter>
  <colBreaks count="1" manualBreakCount="1">
    <brk id="11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I1" zoomScaleNormal="100" zoomScaleSheetLayoutView="100" workbookViewId="0">
      <selection activeCell="L3" sqref="L3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622</v>
      </c>
      <c r="E3" s="402" t="s">
        <v>623</v>
      </c>
      <c r="F3" s="402"/>
      <c r="G3" s="402"/>
      <c r="H3" s="402" t="s">
        <v>629</v>
      </c>
      <c r="I3" s="402"/>
      <c r="J3" s="402" t="s">
        <v>630</v>
      </c>
      <c r="K3" s="402"/>
      <c r="L3" s="476"/>
      <c r="M3" s="402" t="s">
        <v>1354</v>
      </c>
      <c r="N3" s="402"/>
      <c r="O3" s="402"/>
      <c r="P3" s="402" t="s">
        <v>631</v>
      </c>
      <c r="Q3" s="402"/>
      <c r="R3" s="402"/>
      <c r="S3" s="403" t="s">
        <v>632</v>
      </c>
      <c r="T3" s="869"/>
      <c r="U3" s="869"/>
    </row>
    <row r="4" spans="2:21" s="385" customFormat="1" ht="30" customHeight="1" x14ac:dyDescent="0.15">
      <c r="B4" s="850"/>
      <c r="C4" s="851"/>
      <c r="D4" s="400" t="s">
        <v>1168</v>
      </c>
      <c r="E4" s="400" t="s">
        <v>376</v>
      </c>
      <c r="F4" s="400" t="s">
        <v>628</v>
      </c>
      <c r="G4" s="400" t="s">
        <v>633</v>
      </c>
      <c r="H4" s="400" t="s">
        <v>376</v>
      </c>
      <c r="I4" s="400" t="s">
        <v>634</v>
      </c>
      <c r="J4" s="400" t="s">
        <v>376</v>
      </c>
      <c r="K4" s="400" t="s">
        <v>635</v>
      </c>
      <c r="L4" s="400" t="s">
        <v>826</v>
      </c>
      <c r="M4" s="400" t="s">
        <v>376</v>
      </c>
      <c r="N4" s="400" t="s">
        <v>1248</v>
      </c>
      <c r="O4" s="645" t="s">
        <v>1500</v>
      </c>
      <c r="P4" s="400" t="s">
        <v>376</v>
      </c>
      <c r="Q4" s="400" t="s">
        <v>636</v>
      </c>
      <c r="R4" s="400" t="s">
        <v>1421</v>
      </c>
      <c r="S4" s="400" t="s">
        <v>376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3313</v>
      </c>
      <c r="E5" s="387">
        <v>3836</v>
      </c>
      <c r="F5" s="387">
        <v>2759</v>
      </c>
      <c r="G5" s="387">
        <v>1077</v>
      </c>
      <c r="H5" s="387">
        <v>16912</v>
      </c>
      <c r="I5" s="387">
        <v>16912</v>
      </c>
      <c r="J5" s="387">
        <v>1532</v>
      </c>
      <c r="K5" s="387">
        <v>1420</v>
      </c>
      <c r="L5" s="387">
        <v>112</v>
      </c>
      <c r="M5" s="387">
        <v>90</v>
      </c>
      <c r="N5" s="387">
        <v>75</v>
      </c>
      <c r="O5" s="387">
        <v>15</v>
      </c>
      <c r="P5" s="387">
        <v>5947</v>
      </c>
      <c r="Q5" s="387">
        <v>879</v>
      </c>
      <c r="R5" s="387">
        <v>5068</v>
      </c>
      <c r="S5" s="109">
        <v>22536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254</v>
      </c>
      <c r="E6" s="390">
        <v>204</v>
      </c>
      <c r="F6" s="390">
        <v>159</v>
      </c>
      <c r="G6" s="390">
        <v>45</v>
      </c>
      <c r="H6" s="390" t="s">
        <v>135</v>
      </c>
      <c r="I6" s="390" t="s">
        <v>135</v>
      </c>
      <c r="J6" s="390">
        <v>178</v>
      </c>
      <c r="K6" s="390">
        <v>178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109">
        <v>180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254</v>
      </c>
      <c r="E12" s="393">
        <v>204</v>
      </c>
      <c r="F12" s="393">
        <v>159</v>
      </c>
      <c r="G12" s="393">
        <v>45</v>
      </c>
      <c r="H12" s="393" t="s">
        <v>135</v>
      </c>
      <c r="I12" s="393" t="s">
        <v>135</v>
      </c>
      <c r="J12" s="393">
        <v>163</v>
      </c>
      <c r="K12" s="393">
        <v>163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110">
        <v>180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>
        <v>15</v>
      </c>
      <c r="K16" s="393">
        <v>15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>
        <v>2087</v>
      </c>
      <c r="I18" s="390">
        <v>2087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>
        <v>870</v>
      </c>
      <c r="Q18" s="390">
        <v>300</v>
      </c>
      <c r="R18" s="390">
        <v>570</v>
      </c>
      <c r="S18" s="109">
        <v>9379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>
        <v>2087</v>
      </c>
      <c r="I20" s="393">
        <v>2087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>
        <v>870</v>
      </c>
      <c r="Q20" s="393">
        <v>300</v>
      </c>
      <c r="R20" s="393">
        <v>570</v>
      </c>
      <c r="S20" s="110">
        <v>9379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>
        <v>165</v>
      </c>
      <c r="F25" s="390">
        <v>120</v>
      </c>
      <c r="G25" s="390">
        <v>45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>
        <v>140</v>
      </c>
      <c r="Q25" s="390">
        <v>110</v>
      </c>
      <c r="R25" s="390">
        <v>30</v>
      </c>
      <c r="S25" s="109">
        <v>12276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>
        <v>140</v>
      </c>
      <c r="Q26" s="393">
        <v>110</v>
      </c>
      <c r="R26" s="393">
        <v>30</v>
      </c>
      <c r="S26" s="110">
        <v>12276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>
        <v>165</v>
      </c>
      <c r="F30" s="393">
        <v>120</v>
      </c>
      <c r="G30" s="393">
        <v>45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>
        <v>240</v>
      </c>
      <c r="F36" s="390">
        <v>129</v>
      </c>
      <c r="G36" s="390">
        <v>111</v>
      </c>
      <c r="H36" s="390">
        <v>272</v>
      </c>
      <c r="I36" s="390">
        <v>272</v>
      </c>
      <c r="J36" s="390" t="s">
        <v>135</v>
      </c>
      <c r="K36" s="390" t="s">
        <v>135</v>
      </c>
      <c r="L36" s="390" t="s">
        <v>135</v>
      </c>
      <c r="M36" s="390">
        <v>75</v>
      </c>
      <c r="N36" s="390">
        <v>75</v>
      </c>
      <c r="O36" s="390" t="s">
        <v>135</v>
      </c>
      <c r="P36" s="390">
        <v>243</v>
      </c>
      <c r="Q36" s="390">
        <v>34</v>
      </c>
      <c r="R36" s="390">
        <v>209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>
        <v>75</v>
      </c>
      <c r="N37" s="393">
        <v>75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>
        <v>8</v>
      </c>
      <c r="F39" s="393" t="s">
        <v>135</v>
      </c>
      <c r="G39" s="393">
        <v>8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100</v>
      </c>
      <c r="F40" s="393">
        <v>100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>
        <v>155</v>
      </c>
      <c r="I45" s="393">
        <v>155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>
        <v>70</v>
      </c>
      <c r="F47" s="393" t="s">
        <v>135</v>
      </c>
      <c r="G47" s="393">
        <v>70</v>
      </c>
      <c r="H47" s="393">
        <v>78</v>
      </c>
      <c r="I47" s="393">
        <v>78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>
        <v>4</v>
      </c>
      <c r="Q47" s="393">
        <v>4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>
        <v>32</v>
      </c>
      <c r="F48" s="393">
        <v>29</v>
      </c>
      <c r="G48" s="393">
        <v>3</v>
      </c>
      <c r="H48" s="393">
        <v>39</v>
      </c>
      <c r="I48" s="393">
        <v>39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>
        <v>239</v>
      </c>
      <c r="Q48" s="393">
        <v>30</v>
      </c>
      <c r="R48" s="393">
        <v>209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30</v>
      </c>
      <c r="F49" s="393" t="s">
        <v>135</v>
      </c>
      <c r="G49" s="393">
        <v>30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45</v>
      </c>
      <c r="E52" s="390">
        <v>240</v>
      </c>
      <c r="F52" s="390" t="s">
        <v>135</v>
      </c>
      <c r="G52" s="390">
        <v>240</v>
      </c>
      <c r="H52" s="390">
        <v>379</v>
      </c>
      <c r="I52" s="390">
        <v>379</v>
      </c>
      <c r="J52" s="390">
        <v>750</v>
      </c>
      <c r="K52" s="390">
        <v>750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>
        <v>10</v>
      </c>
      <c r="Q52" s="390" t="s">
        <v>135</v>
      </c>
      <c r="R52" s="390">
        <v>10</v>
      </c>
      <c r="S52" s="109">
        <v>15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>
        <v>15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>
        <v>45</v>
      </c>
      <c r="I66" s="393">
        <v>45</v>
      </c>
      <c r="J66" s="393">
        <v>750</v>
      </c>
      <c r="K66" s="393">
        <v>750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45</v>
      </c>
      <c r="E67" s="393">
        <v>240</v>
      </c>
      <c r="F67" s="393" t="s">
        <v>135</v>
      </c>
      <c r="G67" s="393">
        <v>240</v>
      </c>
      <c r="H67" s="393">
        <v>334</v>
      </c>
      <c r="I67" s="393">
        <v>334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>
        <v>10</v>
      </c>
      <c r="Q67" s="393" t="s">
        <v>135</v>
      </c>
      <c r="R67" s="393">
        <v>10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3014</v>
      </c>
      <c r="E68" s="390">
        <v>2667</v>
      </c>
      <c r="F68" s="390">
        <v>2289</v>
      </c>
      <c r="G68" s="390">
        <v>378</v>
      </c>
      <c r="H68" s="390">
        <v>132</v>
      </c>
      <c r="I68" s="390">
        <v>132</v>
      </c>
      <c r="J68" s="390">
        <v>454</v>
      </c>
      <c r="K68" s="390">
        <v>354</v>
      </c>
      <c r="L68" s="390">
        <v>100</v>
      </c>
      <c r="M68" s="390" t="s">
        <v>135</v>
      </c>
      <c r="N68" s="390" t="s">
        <v>135</v>
      </c>
      <c r="O68" s="390" t="s">
        <v>135</v>
      </c>
      <c r="P68" s="390">
        <v>130</v>
      </c>
      <c r="Q68" s="390">
        <v>45</v>
      </c>
      <c r="R68" s="390">
        <v>85</v>
      </c>
      <c r="S68" s="109">
        <v>641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>
        <v>15</v>
      </c>
      <c r="I69" s="393">
        <v>15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3014</v>
      </c>
      <c r="E73" s="393">
        <v>2633</v>
      </c>
      <c r="F73" s="393">
        <v>2289</v>
      </c>
      <c r="G73" s="393">
        <v>344</v>
      </c>
      <c r="H73" s="393">
        <v>14</v>
      </c>
      <c r="I73" s="393">
        <v>14</v>
      </c>
      <c r="J73" s="393">
        <v>395</v>
      </c>
      <c r="K73" s="393">
        <v>354</v>
      </c>
      <c r="L73" s="393">
        <v>41</v>
      </c>
      <c r="M73" s="393" t="s">
        <v>135</v>
      </c>
      <c r="N73" s="393" t="s">
        <v>135</v>
      </c>
      <c r="O73" s="393" t="s">
        <v>135</v>
      </c>
      <c r="P73" s="393">
        <v>105</v>
      </c>
      <c r="Q73" s="393">
        <v>30</v>
      </c>
      <c r="R73" s="393">
        <v>75</v>
      </c>
      <c r="S73" s="110">
        <v>641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34</v>
      </c>
      <c r="F74" s="393" t="s">
        <v>135</v>
      </c>
      <c r="G74" s="393">
        <v>34</v>
      </c>
      <c r="H74" s="393">
        <v>90</v>
      </c>
      <c r="I74" s="393">
        <v>90</v>
      </c>
      <c r="J74" s="393">
        <v>59</v>
      </c>
      <c r="K74" s="393" t="s">
        <v>135</v>
      </c>
      <c r="L74" s="393">
        <v>59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>
        <v>13</v>
      </c>
      <c r="I75" s="393">
        <v>13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>
        <v>25</v>
      </c>
      <c r="Q77" s="393">
        <v>15</v>
      </c>
      <c r="R77" s="393">
        <v>10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233</v>
      </c>
      <c r="F78" s="390">
        <v>45</v>
      </c>
      <c r="G78" s="390">
        <v>188</v>
      </c>
      <c r="H78" s="390">
        <v>14023</v>
      </c>
      <c r="I78" s="390">
        <v>14023</v>
      </c>
      <c r="J78" s="390">
        <v>150</v>
      </c>
      <c r="K78" s="390">
        <v>138</v>
      </c>
      <c r="L78" s="390">
        <v>12</v>
      </c>
      <c r="M78" s="390">
        <v>15</v>
      </c>
      <c r="N78" s="390" t="s">
        <v>135</v>
      </c>
      <c r="O78" s="390">
        <v>15</v>
      </c>
      <c r="P78" s="390">
        <v>4554</v>
      </c>
      <c r="Q78" s="390">
        <v>390</v>
      </c>
      <c r="R78" s="390">
        <v>4164</v>
      </c>
      <c r="S78" s="109">
        <v>30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53</v>
      </c>
      <c r="F80" s="393">
        <v>45</v>
      </c>
      <c r="G80" s="393">
        <v>8</v>
      </c>
      <c r="H80" s="393">
        <v>30</v>
      </c>
      <c r="I80" s="393">
        <v>30</v>
      </c>
      <c r="J80" s="393">
        <v>49</v>
      </c>
      <c r="K80" s="393">
        <v>49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>
        <v>69</v>
      </c>
      <c r="I81" s="393">
        <v>69</v>
      </c>
      <c r="J81" s="393">
        <v>46</v>
      </c>
      <c r="K81" s="393">
        <v>46</v>
      </c>
      <c r="L81" s="393" t="s">
        <v>135</v>
      </c>
      <c r="M81" s="393">
        <v>15</v>
      </c>
      <c r="N81" s="393" t="s">
        <v>135</v>
      </c>
      <c r="O81" s="393">
        <v>15</v>
      </c>
      <c r="P81" s="393">
        <v>2</v>
      </c>
      <c r="Q81" s="393" t="s">
        <v>135</v>
      </c>
      <c r="R81" s="393">
        <v>2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>
        <v>126</v>
      </c>
      <c r="I82" s="393">
        <v>126</v>
      </c>
      <c r="J82" s="393">
        <v>55</v>
      </c>
      <c r="K82" s="393">
        <v>43</v>
      </c>
      <c r="L82" s="393">
        <v>12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>
        <v>388</v>
      </c>
      <c r="I84" s="393">
        <v>388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>
        <v>13410</v>
      </c>
      <c r="I85" s="393">
        <v>13410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>
        <v>4552</v>
      </c>
      <c r="Q85" s="393">
        <v>390</v>
      </c>
      <c r="R85" s="393">
        <v>4162</v>
      </c>
      <c r="S85" s="110">
        <v>30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>
        <v>180</v>
      </c>
      <c r="F86" s="393" t="s">
        <v>135</v>
      </c>
      <c r="G86" s="393">
        <v>180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>
        <v>87</v>
      </c>
      <c r="F87" s="390">
        <v>17</v>
      </c>
      <c r="G87" s="390">
        <v>70</v>
      </c>
      <c r="H87" s="390">
        <v>19</v>
      </c>
      <c r="I87" s="390">
        <v>19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109">
        <v>15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>
        <v>17</v>
      </c>
      <c r="F88" s="393">
        <v>17</v>
      </c>
      <c r="G88" s="393" t="s">
        <v>135</v>
      </c>
      <c r="H88" s="393">
        <v>19</v>
      </c>
      <c r="I88" s="393">
        <v>19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70</v>
      </c>
      <c r="F90" s="393" t="s">
        <v>135</v>
      </c>
      <c r="G90" s="393">
        <v>70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>
        <v>15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3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2-(4)輸入貨物の品種別・地域別・国別・港別表⑳</firstHeader>
    <firstFooter>&amp;C&amp;P</firstFooter>
  </headerFooter>
  <colBreaks count="1" manualBreakCount="1">
    <brk id="11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K1" zoomScaleNormal="100" zoomScaleSheetLayoutView="100" workbookViewId="0">
      <selection activeCell="N4" sqref="N4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632</v>
      </c>
      <c r="E3" s="402"/>
      <c r="F3" s="402" t="s">
        <v>1213</v>
      </c>
      <c r="G3" s="402"/>
      <c r="H3" s="402"/>
      <c r="I3" s="402" t="s">
        <v>638</v>
      </c>
      <c r="J3" s="402"/>
      <c r="K3" s="402"/>
      <c r="L3" s="402" t="s">
        <v>639</v>
      </c>
      <c r="M3" s="402"/>
      <c r="N3" s="402"/>
      <c r="O3" s="402" t="s">
        <v>640</v>
      </c>
      <c r="P3" s="402"/>
      <c r="Q3" s="402" t="s">
        <v>646</v>
      </c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637</v>
      </c>
      <c r="E4" s="400" t="s">
        <v>1169</v>
      </c>
      <c r="F4" s="400" t="s">
        <v>376</v>
      </c>
      <c r="G4" s="400" t="s">
        <v>641</v>
      </c>
      <c r="H4" s="400" t="s">
        <v>1353</v>
      </c>
      <c r="I4" s="400" t="s">
        <v>376</v>
      </c>
      <c r="J4" s="400" t="s">
        <v>642</v>
      </c>
      <c r="K4" s="647" t="s">
        <v>1506</v>
      </c>
      <c r="L4" s="400" t="s">
        <v>376</v>
      </c>
      <c r="M4" s="400" t="s">
        <v>643</v>
      </c>
      <c r="N4" s="645" t="s">
        <v>1552</v>
      </c>
      <c r="O4" s="400" t="s">
        <v>376</v>
      </c>
      <c r="P4" s="400" t="s">
        <v>644</v>
      </c>
      <c r="Q4" s="400" t="s">
        <v>376</v>
      </c>
      <c r="R4" s="400" t="s">
        <v>1136</v>
      </c>
      <c r="S4" s="400" t="s">
        <v>648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22176</v>
      </c>
      <c r="E5" s="387">
        <v>360</v>
      </c>
      <c r="F5" s="387">
        <v>4577</v>
      </c>
      <c r="G5" s="387">
        <v>2801</v>
      </c>
      <c r="H5" s="387">
        <v>1776</v>
      </c>
      <c r="I5" s="387">
        <v>2140</v>
      </c>
      <c r="J5" s="387">
        <v>1825</v>
      </c>
      <c r="K5" s="387">
        <v>315</v>
      </c>
      <c r="L5" s="387">
        <v>1464</v>
      </c>
      <c r="M5" s="387">
        <v>374</v>
      </c>
      <c r="N5" s="387">
        <v>1090</v>
      </c>
      <c r="O5" s="387">
        <v>30237</v>
      </c>
      <c r="P5" s="387">
        <v>30237</v>
      </c>
      <c r="Q5" s="387">
        <v>1256</v>
      </c>
      <c r="R5" s="387">
        <v>48</v>
      </c>
      <c r="S5" s="109">
        <v>988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180</v>
      </c>
      <c r="E6" s="390" t="s">
        <v>135</v>
      </c>
      <c r="F6" s="390" t="s">
        <v>135</v>
      </c>
      <c r="G6" s="390" t="s">
        <v>135</v>
      </c>
      <c r="H6" s="390" t="s">
        <v>135</v>
      </c>
      <c r="I6" s="390" t="s">
        <v>135</v>
      </c>
      <c r="J6" s="390" t="s">
        <v>135</v>
      </c>
      <c r="K6" s="390" t="s">
        <v>135</v>
      </c>
      <c r="L6" s="390">
        <v>30</v>
      </c>
      <c r="M6" s="390" t="s">
        <v>135</v>
      </c>
      <c r="N6" s="390">
        <v>30</v>
      </c>
      <c r="O6" s="390">
        <v>2620</v>
      </c>
      <c r="P6" s="390">
        <v>2620</v>
      </c>
      <c r="Q6" s="390" t="s">
        <v>135</v>
      </c>
      <c r="R6" s="390" t="s">
        <v>135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180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>
        <v>15</v>
      </c>
      <c r="M12" s="393" t="s">
        <v>135</v>
      </c>
      <c r="N12" s="393">
        <v>15</v>
      </c>
      <c r="O12" s="393">
        <v>805</v>
      </c>
      <c r="P12" s="393">
        <v>805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>
        <v>15</v>
      </c>
      <c r="M14" s="393" t="s">
        <v>135</v>
      </c>
      <c r="N14" s="393">
        <v>15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>
        <v>1815</v>
      </c>
      <c r="P16" s="393">
        <v>1815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9139</v>
      </c>
      <c r="E18" s="390">
        <v>240</v>
      </c>
      <c r="F18" s="390">
        <v>750</v>
      </c>
      <c r="G18" s="390">
        <v>420</v>
      </c>
      <c r="H18" s="390">
        <v>330</v>
      </c>
      <c r="I18" s="390">
        <v>1094</v>
      </c>
      <c r="J18" s="390">
        <v>854</v>
      </c>
      <c r="K18" s="390">
        <v>240</v>
      </c>
      <c r="L18" s="390">
        <v>55</v>
      </c>
      <c r="M18" s="390">
        <v>55</v>
      </c>
      <c r="N18" s="390" t="s">
        <v>135</v>
      </c>
      <c r="O18" s="390">
        <v>8508</v>
      </c>
      <c r="P18" s="390">
        <v>8508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>
        <v>9139</v>
      </c>
      <c r="E20" s="393">
        <v>240</v>
      </c>
      <c r="F20" s="393">
        <v>750</v>
      </c>
      <c r="G20" s="393">
        <v>420</v>
      </c>
      <c r="H20" s="393">
        <v>330</v>
      </c>
      <c r="I20" s="393">
        <v>1094</v>
      </c>
      <c r="J20" s="393">
        <v>854</v>
      </c>
      <c r="K20" s="393">
        <v>240</v>
      </c>
      <c r="L20" s="393">
        <v>55</v>
      </c>
      <c r="M20" s="393">
        <v>55</v>
      </c>
      <c r="N20" s="393" t="s">
        <v>135</v>
      </c>
      <c r="O20" s="393">
        <v>8358</v>
      </c>
      <c r="P20" s="393">
        <v>8358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>
        <v>150</v>
      </c>
      <c r="P22" s="393">
        <v>150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12156</v>
      </c>
      <c r="E25" s="390">
        <v>120</v>
      </c>
      <c r="F25" s="390">
        <v>780</v>
      </c>
      <c r="G25" s="390">
        <v>780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>
        <v>330</v>
      </c>
      <c r="P25" s="390">
        <v>330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>
        <v>12156</v>
      </c>
      <c r="E26" s="393">
        <v>120</v>
      </c>
      <c r="F26" s="393">
        <v>780</v>
      </c>
      <c r="G26" s="393">
        <v>780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>
        <v>330</v>
      </c>
      <c r="P35" s="393">
        <v>330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 t="s">
        <v>135</v>
      </c>
      <c r="F36" s="390">
        <v>1054</v>
      </c>
      <c r="G36" s="390">
        <v>1054</v>
      </c>
      <c r="H36" s="390" t="s">
        <v>135</v>
      </c>
      <c r="I36" s="390">
        <v>26</v>
      </c>
      <c r="J36" s="390">
        <v>26</v>
      </c>
      <c r="K36" s="390" t="s">
        <v>135</v>
      </c>
      <c r="L36" s="390">
        <v>94</v>
      </c>
      <c r="M36" s="390">
        <v>19</v>
      </c>
      <c r="N36" s="390">
        <v>75</v>
      </c>
      <c r="O36" s="390">
        <v>1278</v>
      </c>
      <c r="P36" s="390">
        <v>1278</v>
      </c>
      <c r="Q36" s="390" t="s">
        <v>135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>
        <v>120</v>
      </c>
      <c r="G38" s="393">
        <v>120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>
        <v>259</v>
      </c>
      <c r="P40" s="393">
        <v>259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>
        <v>45</v>
      </c>
      <c r="M45" s="393" t="s">
        <v>135</v>
      </c>
      <c r="N45" s="393">
        <v>45</v>
      </c>
      <c r="O45" s="393">
        <v>137</v>
      </c>
      <c r="P45" s="393">
        <v>137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>
        <v>30</v>
      </c>
      <c r="P46" s="393">
        <v>30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>
        <v>30</v>
      </c>
      <c r="G47" s="393">
        <v>30</v>
      </c>
      <c r="H47" s="393" t="s">
        <v>135</v>
      </c>
      <c r="I47" s="393">
        <v>26</v>
      </c>
      <c r="J47" s="393">
        <v>26</v>
      </c>
      <c r="K47" s="393" t="s">
        <v>135</v>
      </c>
      <c r="L47" s="393">
        <v>49</v>
      </c>
      <c r="M47" s="393">
        <v>19</v>
      </c>
      <c r="N47" s="393">
        <v>30</v>
      </c>
      <c r="O47" s="393">
        <v>210</v>
      </c>
      <c r="P47" s="393">
        <v>210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>
        <v>408</v>
      </c>
      <c r="P48" s="393">
        <v>408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>
        <v>904</v>
      </c>
      <c r="G49" s="393">
        <v>904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>
        <v>234</v>
      </c>
      <c r="P49" s="393">
        <v>234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15</v>
      </c>
      <c r="E52" s="390" t="s">
        <v>135</v>
      </c>
      <c r="F52" s="390">
        <v>113</v>
      </c>
      <c r="G52" s="390">
        <v>113</v>
      </c>
      <c r="H52" s="390" t="s">
        <v>135</v>
      </c>
      <c r="I52" s="390">
        <v>165</v>
      </c>
      <c r="J52" s="390">
        <v>150</v>
      </c>
      <c r="K52" s="390">
        <v>15</v>
      </c>
      <c r="L52" s="390">
        <v>596</v>
      </c>
      <c r="M52" s="390">
        <v>30</v>
      </c>
      <c r="N52" s="390">
        <v>566</v>
      </c>
      <c r="O52" s="390">
        <v>856</v>
      </c>
      <c r="P52" s="390">
        <v>856</v>
      </c>
      <c r="Q52" s="390" t="s">
        <v>135</v>
      </c>
      <c r="R52" s="390" t="s">
        <v>135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15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>
        <v>8</v>
      </c>
      <c r="P55" s="393">
        <v>8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>
        <v>30</v>
      </c>
      <c r="P56" s="393">
        <v>30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>
        <v>30</v>
      </c>
      <c r="P65" s="393">
        <v>30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>
        <v>720</v>
      </c>
      <c r="P66" s="393">
        <v>720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>
        <v>113</v>
      </c>
      <c r="G67" s="393">
        <v>113</v>
      </c>
      <c r="H67" s="393" t="s">
        <v>135</v>
      </c>
      <c r="I67" s="393">
        <v>165</v>
      </c>
      <c r="J67" s="393">
        <v>150</v>
      </c>
      <c r="K67" s="393">
        <v>15</v>
      </c>
      <c r="L67" s="393">
        <v>596</v>
      </c>
      <c r="M67" s="393">
        <v>30</v>
      </c>
      <c r="N67" s="393">
        <v>566</v>
      </c>
      <c r="O67" s="393">
        <v>68</v>
      </c>
      <c r="P67" s="393">
        <v>68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641</v>
      </c>
      <c r="E68" s="390" t="s">
        <v>135</v>
      </c>
      <c r="F68" s="390">
        <v>1775</v>
      </c>
      <c r="G68" s="390">
        <v>329</v>
      </c>
      <c r="H68" s="390">
        <v>1446</v>
      </c>
      <c r="I68" s="390">
        <v>855</v>
      </c>
      <c r="J68" s="390">
        <v>795</v>
      </c>
      <c r="K68" s="390">
        <v>60</v>
      </c>
      <c r="L68" s="390">
        <v>359</v>
      </c>
      <c r="M68" s="390">
        <v>180</v>
      </c>
      <c r="N68" s="390">
        <v>179</v>
      </c>
      <c r="O68" s="390">
        <v>705</v>
      </c>
      <c r="P68" s="390">
        <v>705</v>
      </c>
      <c r="Q68" s="390">
        <v>46</v>
      </c>
      <c r="R68" s="390" t="s">
        <v>135</v>
      </c>
      <c r="S68" s="109">
        <v>28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>
        <v>300</v>
      </c>
      <c r="P69" s="393">
        <v>300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>
        <v>5</v>
      </c>
      <c r="P71" s="393">
        <v>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>
        <v>60</v>
      </c>
      <c r="P72" s="393">
        <v>60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641</v>
      </c>
      <c r="E73" s="393" t="s">
        <v>135</v>
      </c>
      <c r="F73" s="393">
        <v>1680</v>
      </c>
      <c r="G73" s="393">
        <v>239</v>
      </c>
      <c r="H73" s="393">
        <v>1441</v>
      </c>
      <c r="I73" s="393">
        <v>360</v>
      </c>
      <c r="J73" s="393">
        <v>360</v>
      </c>
      <c r="K73" s="393" t="s">
        <v>135</v>
      </c>
      <c r="L73" s="393">
        <v>165</v>
      </c>
      <c r="M73" s="393">
        <v>60</v>
      </c>
      <c r="N73" s="393">
        <v>105</v>
      </c>
      <c r="O73" s="393">
        <v>298</v>
      </c>
      <c r="P73" s="393">
        <v>298</v>
      </c>
      <c r="Q73" s="393">
        <v>22</v>
      </c>
      <c r="R73" s="393" t="s">
        <v>135</v>
      </c>
      <c r="S73" s="110">
        <v>22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95</v>
      </c>
      <c r="G74" s="393">
        <v>90</v>
      </c>
      <c r="H74" s="393">
        <v>5</v>
      </c>
      <c r="I74" s="393" t="s">
        <v>135</v>
      </c>
      <c r="J74" s="393" t="s">
        <v>135</v>
      </c>
      <c r="K74" s="393" t="s">
        <v>135</v>
      </c>
      <c r="L74" s="393">
        <v>14</v>
      </c>
      <c r="M74" s="393" t="s">
        <v>135</v>
      </c>
      <c r="N74" s="393">
        <v>14</v>
      </c>
      <c r="O74" s="393">
        <v>42</v>
      </c>
      <c r="P74" s="393">
        <v>42</v>
      </c>
      <c r="Q74" s="393">
        <v>24</v>
      </c>
      <c r="R74" s="393" t="s">
        <v>135</v>
      </c>
      <c r="S74" s="110">
        <v>6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>
        <v>495</v>
      </c>
      <c r="J76" s="393">
        <v>435</v>
      </c>
      <c r="K76" s="393">
        <v>60</v>
      </c>
      <c r="L76" s="393">
        <v>120</v>
      </c>
      <c r="M76" s="393">
        <v>120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>
        <v>60</v>
      </c>
      <c r="M77" s="393" t="s">
        <v>135</v>
      </c>
      <c r="N77" s="393">
        <v>60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30</v>
      </c>
      <c r="E78" s="390" t="s">
        <v>135</v>
      </c>
      <c r="F78" s="390">
        <v>105</v>
      </c>
      <c r="G78" s="390">
        <v>105</v>
      </c>
      <c r="H78" s="390" t="s">
        <v>135</v>
      </c>
      <c r="I78" s="390" t="s">
        <v>135</v>
      </c>
      <c r="J78" s="390" t="s">
        <v>135</v>
      </c>
      <c r="K78" s="390" t="s">
        <v>135</v>
      </c>
      <c r="L78" s="390">
        <v>300</v>
      </c>
      <c r="M78" s="390">
        <v>90</v>
      </c>
      <c r="N78" s="390">
        <v>210</v>
      </c>
      <c r="O78" s="390">
        <v>15831</v>
      </c>
      <c r="P78" s="390">
        <v>15831</v>
      </c>
      <c r="Q78" s="390">
        <v>48</v>
      </c>
      <c r="R78" s="390">
        <v>48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>
        <v>1</v>
      </c>
      <c r="P79" s="393">
        <v>1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>
        <v>15</v>
      </c>
      <c r="G80" s="393">
        <v>15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>
        <v>41</v>
      </c>
      <c r="P80" s="393">
        <v>41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>
        <v>288</v>
      </c>
      <c r="P81" s="393">
        <v>288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>
        <v>90</v>
      </c>
      <c r="G82" s="393">
        <v>90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>
        <v>300</v>
      </c>
      <c r="M82" s="393">
        <v>90</v>
      </c>
      <c r="N82" s="393">
        <v>210</v>
      </c>
      <c r="O82" s="393">
        <v>422</v>
      </c>
      <c r="P82" s="393">
        <v>422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>
        <v>663</v>
      </c>
      <c r="P84" s="393">
        <v>663</v>
      </c>
      <c r="Q84" s="393">
        <v>48</v>
      </c>
      <c r="R84" s="393">
        <v>48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30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>
        <v>9420</v>
      </c>
      <c r="P85" s="393">
        <v>9420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>
        <v>4996</v>
      </c>
      <c r="P86" s="393">
        <v>4996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15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>
        <v>30</v>
      </c>
      <c r="M87" s="390" t="s">
        <v>135</v>
      </c>
      <c r="N87" s="390">
        <v>30</v>
      </c>
      <c r="O87" s="390">
        <v>109</v>
      </c>
      <c r="P87" s="390">
        <v>109</v>
      </c>
      <c r="Q87" s="390">
        <v>1162</v>
      </c>
      <c r="R87" s="390" t="s">
        <v>135</v>
      </c>
      <c r="S87" s="109">
        <v>960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>
        <v>30</v>
      </c>
      <c r="M90" s="393" t="s">
        <v>135</v>
      </c>
      <c r="N90" s="393">
        <v>30</v>
      </c>
      <c r="O90" s="393" t="s">
        <v>135</v>
      </c>
      <c r="P90" s="393" t="s">
        <v>135</v>
      </c>
      <c r="Q90" s="393">
        <v>1162</v>
      </c>
      <c r="R90" s="393" t="s">
        <v>135</v>
      </c>
      <c r="S90" s="110">
        <v>960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15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>
        <v>49</v>
      </c>
      <c r="P93" s="393">
        <v>49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>
        <v>60</v>
      </c>
      <c r="P94" s="399">
        <v>60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3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2-(4)輸入貨物の品種別・地域別・国別・港別表㉑</firstHeader>
    <firstFooter>&amp;C&amp;P</firstFoot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8"/>
  <sheetViews>
    <sheetView topLeftCell="J1" zoomScaleNormal="100" zoomScaleSheetLayoutView="100" workbookViewId="0">
      <selection activeCell="T8" sqref="T8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0" width="10.125" style="32" customWidth="1"/>
    <col min="21" max="21" width="2.75" style="32" customWidth="1"/>
    <col min="22" max="22" width="19.125" style="32" customWidth="1"/>
    <col min="23" max="16384" width="9" style="32"/>
  </cols>
  <sheetData>
    <row r="1" spans="1:22" ht="11.25" x14ac:dyDescent="0.15">
      <c r="A1" s="2"/>
      <c r="B1" s="32"/>
      <c r="D1" s="33"/>
      <c r="I1" s="2"/>
      <c r="U1" s="83"/>
      <c r="V1" s="2" t="s">
        <v>5</v>
      </c>
    </row>
    <row r="2" spans="1:22" s="37" customFormat="1" ht="15" customHeight="1" x14ac:dyDescent="0.15">
      <c r="A2" s="848" t="s">
        <v>122</v>
      </c>
      <c r="B2" s="849"/>
      <c r="C2" s="35" t="s">
        <v>1181</v>
      </c>
      <c r="D2" s="35"/>
      <c r="E2" s="35"/>
      <c r="F2" s="34"/>
      <c r="G2" s="35"/>
      <c r="H2" s="35"/>
      <c r="I2" s="34"/>
      <c r="J2" s="35"/>
      <c r="K2" s="35"/>
      <c r="L2" s="34"/>
      <c r="M2" s="35"/>
      <c r="N2" s="36"/>
      <c r="O2" s="35"/>
      <c r="P2" s="35"/>
      <c r="Q2" s="35"/>
      <c r="R2" s="35"/>
      <c r="S2" s="34"/>
      <c r="T2" s="35"/>
      <c r="U2" s="852" t="s">
        <v>122</v>
      </c>
      <c r="V2" s="848"/>
    </row>
    <row r="3" spans="1:22" s="37" customFormat="1" ht="15" customHeight="1" x14ac:dyDescent="0.15">
      <c r="A3" s="869"/>
      <c r="B3" s="870"/>
      <c r="C3" s="35" t="s">
        <v>1182</v>
      </c>
      <c r="D3" s="35"/>
      <c r="E3" s="35"/>
      <c r="F3" s="34"/>
      <c r="G3" s="35"/>
      <c r="H3" s="35"/>
      <c r="I3" s="34"/>
      <c r="J3" s="84"/>
      <c r="K3" s="84"/>
      <c r="L3" s="34"/>
      <c r="M3" s="85"/>
      <c r="N3" s="86"/>
      <c r="O3" s="85"/>
      <c r="P3" s="85"/>
      <c r="Q3" s="85"/>
      <c r="R3" s="881" t="s">
        <v>1513</v>
      </c>
      <c r="S3" s="882"/>
      <c r="T3" s="883"/>
      <c r="U3" s="871"/>
      <c r="V3" s="869"/>
    </row>
    <row r="4" spans="1:22" s="37" customFormat="1" ht="15" customHeight="1" x14ac:dyDescent="0.15">
      <c r="A4" s="869"/>
      <c r="B4" s="870"/>
      <c r="C4" s="855" t="s">
        <v>280</v>
      </c>
      <c r="D4" s="856"/>
      <c r="E4" s="857"/>
      <c r="F4" s="855" t="s">
        <v>281</v>
      </c>
      <c r="G4" s="856"/>
      <c r="H4" s="857"/>
      <c r="I4" s="855" t="s">
        <v>282</v>
      </c>
      <c r="J4" s="856"/>
      <c r="K4" s="857"/>
      <c r="L4" s="855" t="s">
        <v>248</v>
      </c>
      <c r="M4" s="856"/>
      <c r="N4" s="857"/>
      <c r="O4" s="855" t="s">
        <v>260</v>
      </c>
      <c r="P4" s="856"/>
      <c r="Q4" s="857"/>
      <c r="R4" s="881" t="s">
        <v>1514</v>
      </c>
      <c r="S4" s="882"/>
      <c r="T4" s="883"/>
      <c r="U4" s="871"/>
      <c r="V4" s="869"/>
    </row>
    <row r="5" spans="1:22" s="37" customFormat="1" ht="15" customHeight="1" x14ac:dyDescent="0.15">
      <c r="A5" s="850"/>
      <c r="B5" s="851"/>
      <c r="C5" s="283" t="s">
        <v>123</v>
      </c>
      <c r="D5" s="283" t="s">
        <v>283</v>
      </c>
      <c r="E5" s="283" t="s">
        <v>284</v>
      </c>
      <c r="F5" s="283" t="s">
        <v>123</v>
      </c>
      <c r="G5" s="283" t="s">
        <v>283</v>
      </c>
      <c r="H5" s="283" t="s">
        <v>284</v>
      </c>
      <c r="I5" s="283" t="s">
        <v>123</v>
      </c>
      <c r="J5" s="283" t="s">
        <v>283</v>
      </c>
      <c r="K5" s="283" t="s">
        <v>284</v>
      </c>
      <c r="L5" s="288" t="s">
        <v>123</v>
      </c>
      <c r="M5" s="288" t="s">
        <v>283</v>
      </c>
      <c r="N5" s="288" t="s">
        <v>284</v>
      </c>
      <c r="O5" s="294" t="s">
        <v>123</v>
      </c>
      <c r="P5" s="293" t="s">
        <v>283</v>
      </c>
      <c r="Q5" s="293" t="s">
        <v>284</v>
      </c>
      <c r="R5" s="293" t="s">
        <v>123</v>
      </c>
      <c r="S5" s="293" t="s">
        <v>283</v>
      </c>
      <c r="T5" s="293" t="s">
        <v>284</v>
      </c>
      <c r="U5" s="853"/>
      <c r="V5" s="850"/>
    </row>
    <row r="6" spans="1:22" s="42" customFormat="1" ht="11.1" customHeight="1" x14ac:dyDescent="0.15">
      <c r="A6" s="844" t="s">
        <v>126</v>
      </c>
      <c r="B6" s="845"/>
      <c r="C6" s="284">
        <v>168792</v>
      </c>
      <c r="D6" s="284">
        <v>13801</v>
      </c>
      <c r="E6" s="284">
        <v>154991</v>
      </c>
      <c r="F6" s="284">
        <v>281736</v>
      </c>
      <c r="G6" s="284">
        <v>38072</v>
      </c>
      <c r="H6" s="284">
        <v>243664</v>
      </c>
      <c r="I6" s="284">
        <v>19904354</v>
      </c>
      <c r="J6" s="284">
        <v>5171612</v>
      </c>
      <c r="K6" s="284">
        <v>14732742</v>
      </c>
      <c r="L6" s="289">
        <v>1564009</v>
      </c>
      <c r="M6" s="289">
        <v>380056</v>
      </c>
      <c r="N6" s="289">
        <v>1183953</v>
      </c>
      <c r="O6" s="295">
        <v>12410672</v>
      </c>
      <c r="P6" s="296">
        <v>1772689</v>
      </c>
      <c r="Q6" s="296">
        <v>10637983</v>
      </c>
      <c r="R6" s="296">
        <v>1205913</v>
      </c>
      <c r="S6" s="296">
        <v>566460</v>
      </c>
      <c r="T6" s="296">
        <v>639453</v>
      </c>
      <c r="U6" s="872" t="s">
        <v>126</v>
      </c>
      <c r="V6" s="861"/>
    </row>
    <row r="7" spans="1:22" s="42" customFormat="1" ht="11.1" customHeight="1" x14ac:dyDescent="0.15">
      <c r="A7" s="844" t="s">
        <v>127</v>
      </c>
      <c r="B7" s="845"/>
      <c r="C7" s="285">
        <v>106931</v>
      </c>
      <c r="D7" s="285" t="s">
        <v>135</v>
      </c>
      <c r="E7" s="285">
        <v>106931</v>
      </c>
      <c r="F7" s="285">
        <v>128820</v>
      </c>
      <c r="G7" s="285">
        <v>1506</v>
      </c>
      <c r="H7" s="285">
        <v>127314</v>
      </c>
      <c r="I7" s="285">
        <v>1684524</v>
      </c>
      <c r="J7" s="285">
        <v>232277</v>
      </c>
      <c r="K7" s="285">
        <v>1452247</v>
      </c>
      <c r="L7" s="290">
        <v>62990</v>
      </c>
      <c r="M7" s="290">
        <v>4560</v>
      </c>
      <c r="N7" s="290">
        <v>58430</v>
      </c>
      <c r="O7" s="297">
        <v>848886</v>
      </c>
      <c r="P7" s="298">
        <v>8083</v>
      </c>
      <c r="Q7" s="298">
        <v>840803</v>
      </c>
      <c r="R7" s="298">
        <v>370199</v>
      </c>
      <c r="S7" s="298" t="s">
        <v>135</v>
      </c>
      <c r="T7" s="298">
        <v>370199</v>
      </c>
      <c r="U7" s="846" t="s">
        <v>127</v>
      </c>
      <c r="V7" s="844"/>
    </row>
    <row r="8" spans="1:22" ht="11.1" customHeight="1" x14ac:dyDescent="0.15">
      <c r="A8" s="33">
        <v>1</v>
      </c>
      <c r="B8" s="43" t="s">
        <v>128</v>
      </c>
      <c r="C8" s="286" t="s">
        <v>135</v>
      </c>
      <c r="D8" s="286" t="s">
        <v>135</v>
      </c>
      <c r="E8" s="286" t="s">
        <v>135</v>
      </c>
      <c r="F8" s="286" t="s">
        <v>135</v>
      </c>
      <c r="G8" s="286" t="s">
        <v>135</v>
      </c>
      <c r="H8" s="286" t="s">
        <v>135</v>
      </c>
      <c r="I8" s="286">
        <v>453</v>
      </c>
      <c r="J8" s="286">
        <v>3</v>
      </c>
      <c r="K8" s="286">
        <v>450</v>
      </c>
      <c r="L8" s="291">
        <v>15</v>
      </c>
      <c r="M8" s="291" t="s">
        <v>135</v>
      </c>
      <c r="N8" s="641">
        <v>15</v>
      </c>
      <c r="O8" s="490">
        <v>30</v>
      </c>
      <c r="P8" s="299" t="s">
        <v>135</v>
      </c>
      <c r="Q8" s="299">
        <v>30</v>
      </c>
      <c r="R8" s="299">
        <v>217547</v>
      </c>
      <c r="S8" s="299" t="s">
        <v>135</v>
      </c>
      <c r="T8" s="299">
        <v>217547</v>
      </c>
      <c r="U8" s="45">
        <v>1</v>
      </c>
      <c r="V8" s="47" t="s">
        <v>128</v>
      </c>
    </row>
    <row r="9" spans="1:22" ht="11.1" customHeight="1" x14ac:dyDescent="0.15">
      <c r="A9" s="33">
        <v>2</v>
      </c>
      <c r="B9" s="43" t="s">
        <v>129</v>
      </c>
      <c r="C9" s="286" t="s">
        <v>135</v>
      </c>
      <c r="D9" s="286" t="s">
        <v>135</v>
      </c>
      <c r="E9" s="286" t="s">
        <v>135</v>
      </c>
      <c r="F9" s="286" t="s">
        <v>135</v>
      </c>
      <c r="G9" s="286" t="s">
        <v>135</v>
      </c>
      <c r="H9" s="286" t="s">
        <v>135</v>
      </c>
      <c r="I9" s="286">
        <v>7505</v>
      </c>
      <c r="J9" s="286">
        <v>1565</v>
      </c>
      <c r="K9" s="286">
        <v>5940</v>
      </c>
      <c r="L9" s="291">
        <v>78</v>
      </c>
      <c r="M9" s="291">
        <v>78</v>
      </c>
      <c r="N9" s="490" t="s">
        <v>135</v>
      </c>
      <c r="O9" s="490">
        <v>521</v>
      </c>
      <c r="P9" s="299">
        <v>26</v>
      </c>
      <c r="Q9" s="299">
        <v>495</v>
      </c>
      <c r="R9" s="299" t="s">
        <v>135</v>
      </c>
      <c r="S9" s="299" t="s">
        <v>135</v>
      </c>
      <c r="T9" s="299" t="s">
        <v>135</v>
      </c>
      <c r="U9" s="45">
        <v>2</v>
      </c>
      <c r="V9" s="47" t="s">
        <v>129</v>
      </c>
    </row>
    <row r="10" spans="1:22" ht="11.1" customHeight="1" x14ac:dyDescent="0.15">
      <c r="A10" s="33">
        <v>3</v>
      </c>
      <c r="B10" s="43" t="s">
        <v>130</v>
      </c>
      <c r="C10" s="286">
        <v>30</v>
      </c>
      <c r="D10" s="286" t="s">
        <v>135</v>
      </c>
      <c r="E10" s="286">
        <v>30</v>
      </c>
      <c r="F10" s="286">
        <v>120</v>
      </c>
      <c r="G10" s="286" t="s">
        <v>135</v>
      </c>
      <c r="H10" s="286">
        <v>120</v>
      </c>
      <c r="I10" s="286">
        <v>256</v>
      </c>
      <c r="J10" s="286" t="s">
        <v>135</v>
      </c>
      <c r="K10" s="286">
        <v>256</v>
      </c>
      <c r="L10" s="291">
        <v>75</v>
      </c>
      <c r="M10" s="291" t="s">
        <v>135</v>
      </c>
      <c r="N10" s="490">
        <v>75</v>
      </c>
      <c r="O10" s="490" t="s">
        <v>135</v>
      </c>
      <c r="P10" s="299" t="s">
        <v>135</v>
      </c>
      <c r="Q10" s="299" t="s">
        <v>135</v>
      </c>
      <c r="R10" s="299" t="s">
        <v>135</v>
      </c>
      <c r="S10" s="299" t="s">
        <v>135</v>
      </c>
      <c r="T10" s="299" t="s">
        <v>135</v>
      </c>
      <c r="U10" s="45">
        <v>3</v>
      </c>
      <c r="V10" s="47" t="s">
        <v>130</v>
      </c>
    </row>
    <row r="11" spans="1:22" ht="11.1" customHeight="1" x14ac:dyDescent="0.15">
      <c r="A11" s="33">
        <v>4</v>
      </c>
      <c r="B11" s="43" t="s">
        <v>131</v>
      </c>
      <c r="C11" s="286">
        <v>60</v>
      </c>
      <c r="D11" s="286" t="s">
        <v>135</v>
      </c>
      <c r="E11" s="286">
        <v>60</v>
      </c>
      <c r="F11" s="286">
        <v>581</v>
      </c>
      <c r="G11" s="286" t="s">
        <v>135</v>
      </c>
      <c r="H11" s="286">
        <v>581</v>
      </c>
      <c r="I11" s="286">
        <v>7036</v>
      </c>
      <c r="J11" s="286">
        <v>70</v>
      </c>
      <c r="K11" s="286">
        <v>6966</v>
      </c>
      <c r="L11" s="291">
        <v>1260</v>
      </c>
      <c r="M11" s="291" t="s">
        <v>135</v>
      </c>
      <c r="N11" s="490">
        <v>1260</v>
      </c>
      <c r="O11" s="490">
        <v>4445</v>
      </c>
      <c r="P11" s="299" t="s">
        <v>135</v>
      </c>
      <c r="Q11" s="299">
        <v>4445</v>
      </c>
      <c r="R11" s="299" t="s">
        <v>135</v>
      </c>
      <c r="S11" s="299" t="s">
        <v>135</v>
      </c>
      <c r="T11" s="299" t="s">
        <v>135</v>
      </c>
      <c r="U11" s="45">
        <v>4</v>
      </c>
      <c r="V11" s="47" t="s">
        <v>131</v>
      </c>
    </row>
    <row r="12" spans="1:22" ht="11.1" customHeight="1" x14ac:dyDescent="0.15">
      <c r="A12" s="33">
        <v>5</v>
      </c>
      <c r="B12" s="43" t="s">
        <v>132</v>
      </c>
      <c r="C12" s="286">
        <v>45</v>
      </c>
      <c r="D12" s="286" t="s">
        <v>135</v>
      </c>
      <c r="E12" s="286">
        <v>45</v>
      </c>
      <c r="F12" s="286" t="s">
        <v>135</v>
      </c>
      <c r="G12" s="286" t="s">
        <v>135</v>
      </c>
      <c r="H12" s="286" t="s">
        <v>135</v>
      </c>
      <c r="I12" s="286">
        <v>15</v>
      </c>
      <c r="J12" s="286" t="s">
        <v>135</v>
      </c>
      <c r="K12" s="286">
        <v>15</v>
      </c>
      <c r="L12" s="291" t="s">
        <v>135</v>
      </c>
      <c r="M12" s="291" t="s">
        <v>135</v>
      </c>
      <c r="N12" s="490" t="s">
        <v>135</v>
      </c>
      <c r="O12" s="490" t="s">
        <v>135</v>
      </c>
      <c r="P12" s="299" t="s">
        <v>135</v>
      </c>
      <c r="Q12" s="299" t="s">
        <v>135</v>
      </c>
      <c r="R12" s="299" t="s">
        <v>135</v>
      </c>
      <c r="S12" s="299" t="s">
        <v>135</v>
      </c>
      <c r="T12" s="299" t="s">
        <v>135</v>
      </c>
      <c r="U12" s="45">
        <v>5</v>
      </c>
      <c r="V12" s="47" t="s">
        <v>132</v>
      </c>
    </row>
    <row r="13" spans="1:22" ht="11.1" customHeight="1" x14ac:dyDescent="0.15">
      <c r="A13" s="33">
        <v>6</v>
      </c>
      <c r="B13" s="43" t="s">
        <v>133</v>
      </c>
      <c r="C13" s="286">
        <v>45118</v>
      </c>
      <c r="D13" s="286" t="s">
        <v>135</v>
      </c>
      <c r="E13" s="286">
        <v>45118</v>
      </c>
      <c r="F13" s="286">
        <v>99073</v>
      </c>
      <c r="G13" s="286">
        <v>57</v>
      </c>
      <c r="H13" s="286">
        <v>99016</v>
      </c>
      <c r="I13" s="286">
        <v>616173</v>
      </c>
      <c r="J13" s="286">
        <v>30887</v>
      </c>
      <c r="K13" s="286">
        <v>585286</v>
      </c>
      <c r="L13" s="291">
        <v>4269</v>
      </c>
      <c r="M13" s="291">
        <v>30</v>
      </c>
      <c r="N13" s="490">
        <v>4239</v>
      </c>
      <c r="O13" s="490">
        <v>472420</v>
      </c>
      <c r="P13" s="299">
        <v>3277</v>
      </c>
      <c r="Q13" s="299">
        <v>469143</v>
      </c>
      <c r="R13" s="299">
        <v>152652</v>
      </c>
      <c r="S13" s="299" t="s">
        <v>135</v>
      </c>
      <c r="T13" s="299">
        <v>152652</v>
      </c>
      <c r="U13" s="45">
        <v>6</v>
      </c>
      <c r="V13" s="47" t="s">
        <v>133</v>
      </c>
    </row>
    <row r="14" spans="1:22" ht="11.1" customHeight="1" x14ac:dyDescent="0.15">
      <c r="A14" s="33">
        <v>7</v>
      </c>
      <c r="B14" s="43" t="s">
        <v>134</v>
      </c>
      <c r="C14" s="286" t="s">
        <v>135</v>
      </c>
      <c r="D14" s="286" t="s">
        <v>135</v>
      </c>
      <c r="E14" s="286" t="s">
        <v>135</v>
      </c>
      <c r="F14" s="286" t="s">
        <v>135</v>
      </c>
      <c r="G14" s="286" t="s">
        <v>135</v>
      </c>
      <c r="H14" s="286" t="s">
        <v>135</v>
      </c>
      <c r="I14" s="286">
        <v>672</v>
      </c>
      <c r="J14" s="286">
        <v>45</v>
      </c>
      <c r="K14" s="286">
        <v>627</v>
      </c>
      <c r="L14" s="291" t="s">
        <v>135</v>
      </c>
      <c r="M14" s="291" t="s">
        <v>135</v>
      </c>
      <c r="N14" s="490" t="s">
        <v>135</v>
      </c>
      <c r="O14" s="490">
        <v>108</v>
      </c>
      <c r="P14" s="299">
        <v>78</v>
      </c>
      <c r="Q14" s="299">
        <v>30</v>
      </c>
      <c r="R14" s="299" t="s">
        <v>135</v>
      </c>
      <c r="S14" s="299" t="s">
        <v>135</v>
      </c>
      <c r="T14" s="299" t="s">
        <v>135</v>
      </c>
      <c r="U14" s="45">
        <v>7</v>
      </c>
      <c r="V14" s="47" t="s">
        <v>134</v>
      </c>
    </row>
    <row r="15" spans="1:22" ht="11.1" customHeight="1" x14ac:dyDescent="0.15">
      <c r="A15" s="33">
        <v>8</v>
      </c>
      <c r="B15" s="43" t="s">
        <v>136</v>
      </c>
      <c r="C15" s="286">
        <v>3448</v>
      </c>
      <c r="D15" s="286" t="s">
        <v>135</v>
      </c>
      <c r="E15" s="286">
        <v>3448</v>
      </c>
      <c r="F15" s="286">
        <v>2045</v>
      </c>
      <c r="G15" s="286">
        <v>111</v>
      </c>
      <c r="H15" s="286">
        <v>1934</v>
      </c>
      <c r="I15" s="286">
        <v>96199</v>
      </c>
      <c r="J15" s="286">
        <v>8719</v>
      </c>
      <c r="K15" s="286">
        <v>87480</v>
      </c>
      <c r="L15" s="291">
        <v>4604</v>
      </c>
      <c r="M15" s="291">
        <v>87</v>
      </c>
      <c r="N15" s="490">
        <v>4517</v>
      </c>
      <c r="O15" s="490">
        <v>85390</v>
      </c>
      <c r="P15" s="299">
        <v>772</v>
      </c>
      <c r="Q15" s="299">
        <v>84618</v>
      </c>
      <c r="R15" s="299" t="s">
        <v>135</v>
      </c>
      <c r="S15" s="299" t="s">
        <v>135</v>
      </c>
      <c r="T15" s="299" t="s">
        <v>135</v>
      </c>
      <c r="U15" s="45">
        <v>8</v>
      </c>
      <c r="V15" s="47" t="s">
        <v>136</v>
      </c>
    </row>
    <row r="16" spans="1:22" ht="11.1" customHeight="1" x14ac:dyDescent="0.15">
      <c r="A16" s="33">
        <v>9</v>
      </c>
      <c r="B16" s="43" t="s">
        <v>137</v>
      </c>
      <c r="C16" s="286" t="s">
        <v>135</v>
      </c>
      <c r="D16" s="286" t="s">
        <v>135</v>
      </c>
      <c r="E16" s="286" t="s">
        <v>135</v>
      </c>
      <c r="F16" s="286">
        <v>120</v>
      </c>
      <c r="G16" s="286" t="s">
        <v>135</v>
      </c>
      <c r="H16" s="286">
        <v>120</v>
      </c>
      <c r="I16" s="286">
        <v>75</v>
      </c>
      <c r="J16" s="286" t="s">
        <v>135</v>
      </c>
      <c r="K16" s="286">
        <v>75</v>
      </c>
      <c r="L16" s="291" t="s">
        <v>135</v>
      </c>
      <c r="M16" s="291" t="s">
        <v>135</v>
      </c>
      <c r="N16" s="490" t="s">
        <v>135</v>
      </c>
      <c r="O16" s="490">
        <v>180</v>
      </c>
      <c r="P16" s="299" t="s">
        <v>135</v>
      </c>
      <c r="Q16" s="299">
        <v>180</v>
      </c>
      <c r="R16" s="299" t="s">
        <v>135</v>
      </c>
      <c r="S16" s="299" t="s">
        <v>135</v>
      </c>
      <c r="T16" s="299" t="s">
        <v>135</v>
      </c>
      <c r="U16" s="45">
        <v>9</v>
      </c>
      <c r="V16" s="47" t="s">
        <v>137</v>
      </c>
    </row>
    <row r="17" spans="1:22" ht="11.1" customHeight="1" x14ac:dyDescent="0.15">
      <c r="A17" s="33">
        <v>10</v>
      </c>
      <c r="B17" s="43" t="s">
        <v>138</v>
      </c>
      <c r="C17" s="286">
        <v>12815</v>
      </c>
      <c r="D17" s="286" t="s">
        <v>135</v>
      </c>
      <c r="E17" s="286">
        <v>12815</v>
      </c>
      <c r="F17" s="286">
        <v>23326</v>
      </c>
      <c r="G17" s="286">
        <v>132</v>
      </c>
      <c r="H17" s="286">
        <v>23194</v>
      </c>
      <c r="I17" s="286">
        <v>456521</v>
      </c>
      <c r="J17" s="286">
        <v>33649</v>
      </c>
      <c r="K17" s="286">
        <v>422872</v>
      </c>
      <c r="L17" s="291">
        <v>16675</v>
      </c>
      <c r="M17" s="291">
        <v>3027</v>
      </c>
      <c r="N17" s="490">
        <v>13648</v>
      </c>
      <c r="O17" s="490">
        <v>51798</v>
      </c>
      <c r="P17" s="299">
        <v>151</v>
      </c>
      <c r="Q17" s="299">
        <v>51647</v>
      </c>
      <c r="R17" s="299" t="s">
        <v>135</v>
      </c>
      <c r="S17" s="299" t="s">
        <v>135</v>
      </c>
      <c r="T17" s="299" t="s">
        <v>135</v>
      </c>
      <c r="U17" s="45">
        <v>10</v>
      </c>
      <c r="V17" s="47" t="s">
        <v>138</v>
      </c>
    </row>
    <row r="18" spans="1:22" ht="11.1" customHeight="1" x14ac:dyDescent="0.15">
      <c r="A18" s="33">
        <v>11</v>
      </c>
      <c r="B18" s="43" t="s">
        <v>139</v>
      </c>
      <c r="C18" s="286">
        <v>45415</v>
      </c>
      <c r="D18" s="286" t="s">
        <v>135</v>
      </c>
      <c r="E18" s="286">
        <v>45415</v>
      </c>
      <c r="F18" s="286">
        <v>3555</v>
      </c>
      <c r="G18" s="286">
        <v>1206</v>
      </c>
      <c r="H18" s="286">
        <v>2349</v>
      </c>
      <c r="I18" s="286">
        <v>499619</v>
      </c>
      <c r="J18" s="286">
        <v>157339</v>
      </c>
      <c r="K18" s="286">
        <v>342280</v>
      </c>
      <c r="L18" s="291">
        <v>36014</v>
      </c>
      <c r="M18" s="291">
        <v>1338</v>
      </c>
      <c r="N18" s="490">
        <v>34676</v>
      </c>
      <c r="O18" s="490">
        <v>233994</v>
      </c>
      <c r="P18" s="299">
        <v>3779</v>
      </c>
      <c r="Q18" s="299">
        <v>230215</v>
      </c>
      <c r="R18" s="299" t="s">
        <v>135</v>
      </c>
      <c r="S18" s="299" t="s">
        <v>135</v>
      </c>
      <c r="T18" s="299" t="s">
        <v>135</v>
      </c>
      <c r="U18" s="45">
        <v>11</v>
      </c>
      <c r="V18" s="47" t="s">
        <v>139</v>
      </c>
    </row>
    <row r="19" spans="1:22" s="42" customFormat="1" ht="11.1" customHeight="1" x14ac:dyDescent="0.15">
      <c r="A19" s="844" t="s">
        <v>140</v>
      </c>
      <c r="B19" s="845"/>
      <c r="C19" s="285">
        <v>60</v>
      </c>
      <c r="D19" s="285" t="s">
        <v>135</v>
      </c>
      <c r="E19" s="285">
        <v>60</v>
      </c>
      <c r="F19" s="285">
        <v>22367</v>
      </c>
      <c r="G19" s="285" t="s">
        <v>135</v>
      </c>
      <c r="H19" s="285">
        <v>22367</v>
      </c>
      <c r="I19" s="285">
        <v>262496</v>
      </c>
      <c r="J19" s="285">
        <v>4404</v>
      </c>
      <c r="K19" s="285">
        <v>258092</v>
      </c>
      <c r="L19" s="290">
        <v>24099</v>
      </c>
      <c r="M19" s="290">
        <v>15</v>
      </c>
      <c r="N19" s="488">
        <v>24084</v>
      </c>
      <c r="O19" s="488">
        <v>121577</v>
      </c>
      <c r="P19" s="298">
        <v>12509</v>
      </c>
      <c r="Q19" s="298">
        <v>109068</v>
      </c>
      <c r="R19" s="298">
        <v>25531</v>
      </c>
      <c r="S19" s="298" t="s">
        <v>135</v>
      </c>
      <c r="T19" s="298">
        <v>25531</v>
      </c>
      <c r="U19" s="846" t="s">
        <v>140</v>
      </c>
      <c r="V19" s="844"/>
    </row>
    <row r="20" spans="1:22" ht="11.1" customHeight="1" x14ac:dyDescent="0.15">
      <c r="A20" s="33">
        <v>12</v>
      </c>
      <c r="B20" s="43" t="s">
        <v>141</v>
      </c>
      <c r="C20" s="286" t="s">
        <v>135</v>
      </c>
      <c r="D20" s="286" t="s">
        <v>135</v>
      </c>
      <c r="E20" s="286" t="s">
        <v>135</v>
      </c>
      <c r="F20" s="286">
        <v>45</v>
      </c>
      <c r="G20" s="286" t="s">
        <v>135</v>
      </c>
      <c r="H20" s="286">
        <v>45</v>
      </c>
      <c r="I20" s="286">
        <v>1469</v>
      </c>
      <c r="J20" s="286">
        <v>1184</v>
      </c>
      <c r="K20" s="286">
        <v>285</v>
      </c>
      <c r="L20" s="291" t="s">
        <v>135</v>
      </c>
      <c r="M20" s="291" t="s">
        <v>135</v>
      </c>
      <c r="N20" s="490" t="s">
        <v>135</v>
      </c>
      <c r="O20" s="490">
        <v>1346</v>
      </c>
      <c r="P20" s="299">
        <v>191</v>
      </c>
      <c r="Q20" s="299">
        <v>1155</v>
      </c>
      <c r="R20" s="299" t="s">
        <v>135</v>
      </c>
      <c r="S20" s="299" t="s">
        <v>135</v>
      </c>
      <c r="T20" s="299" t="s">
        <v>135</v>
      </c>
      <c r="U20" s="45">
        <v>12</v>
      </c>
      <c r="V20" s="47" t="s">
        <v>141</v>
      </c>
    </row>
    <row r="21" spans="1:22" ht="11.1" customHeight="1" x14ac:dyDescent="0.15">
      <c r="A21" s="33">
        <v>13</v>
      </c>
      <c r="B21" s="43" t="s">
        <v>142</v>
      </c>
      <c r="C21" s="286">
        <v>60</v>
      </c>
      <c r="D21" s="286" t="s">
        <v>135</v>
      </c>
      <c r="E21" s="286">
        <v>60</v>
      </c>
      <c r="F21" s="286">
        <v>22277</v>
      </c>
      <c r="G21" s="286" t="s">
        <v>135</v>
      </c>
      <c r="H21" s="286">
        <v>22277</v>
      </c>
      <c r="I21" s="286">
        <v>163062</v>
      </c>
      <c r="J21" s="286">
        <v>2909</v>
      </c>
      <c r="K21" s="286">
        <v>160153</v>
      </c>
      <c r="L21" s="291">
        <v>20534</v>
      </c>
      <c r="M21" s="291">
        <v>15</v>
      </c>
      <c r="N21" s="490">
        <v>20519</v>
      </c>
      <c r="O21" s="490">
        <v>110116</v>
      </c>
      <c r="P21" s="299">
        <v>12077</v>
      </c>
      <c r="Q21" s="299">
        <v>98039</v>
      </c>
      <c r="R21" s="299">
        <v>25531</v>
      </c>
      <c r="S21" s="299" t="s">
        <v>135</v>
      </c>
      <c r="T21" s="299">
        <v>25531</v>
      </c>
      <c r="U21" s="45">
        <v>13</v>
      </c>
      <c r="V21" s="47" t="s">
        <v>142</v>
      </c>
    </row>
    <row r="22" spans="1:22" ht="11.1" customHeight="1" x14ac:dyDescent="0.15">
      <c r="A22" s="33">
        <v>14</v>
      </c>
      <c r="B22" s="43" t="s">
        <v>143</v>
      </c>
      <c r="C22" s="286" t="s">
        <v>135</v>
      </c>
      <c r="D22" s="286" t="s">
        <v>135</v>
      </c>
      <c r="E22" s="286" t="s">
        <v>135</v>
      </c>
      <c r="F22" s="286" t="s">
        <v>135</v>
      </c>
      <c r="G22" s="286" t="s">
        <v>135</v>
      </c>
      <c r="H22" s="286" t="s">
        <v>135</v>
      </c>
      <c r="I22" s="286">
        <v>61784</v>
      </c>
      <c r="J22" s="286">
        <v>150</v>
      </c>
      <c r="K22" s="286">
        <v>61634</v>
      </c>
      <c r="L22" s="291">
        <v>30</v>
      </c>
      <c r="M22" s="291" t="s">
        <v>135</v>
      </c>
      <c r="N22" s="490">
        <v>30</v>
      </c>
      <c r="O22" s="490">
        <v>241</v>
      </c>
      <c r="P22" s="299">
        <v>241</v>
      </c>
      <c r="Q22" s="299" t="s">
        <v>135</v>
      </c>
      <c r="R22" s="299" t="s">
        <v>135</v>
      </c>
      <c r="S22" s="299" t="s">
        <v>135</v>
      </c>
      <c r="T22" s="299" t="s">
        <v>135</v>
      </c>
      <c r="U22" s="45">
        <v>14</v>
      </c>
      <c r="V22" s="47" t="s">
        <v>143</v>
      </c>
    </row>
    <row r="23" spans="1:22" ht="11.1" customHeight="1" x14ac:dyDescent="0.15">
      <c r="A23" s="33">
        <v>15</v>
      </c>
      <c r="B23" s="43" t="s">
        <v>144</v>
      </c>
      <c r="C23" s="286" t="s">
        <v>135</v>
      </c>
      <c r="D23" s="286" t="s">
        <v>135</v>
      </c>
      <c r="E23" s="286" t="s">
        <v>135</v>
      </c>
      <c r="F23" s="286">
        <v>45</v>
      </c>
      <c r="G23" s="286" t="s">
        <v>135</v>
      </c>
      <c r="H23" s="286">
        <v>45</v>
      </c>
      <c r="I23" s="286">
        <v>4552</v>
      </c>
      <c r="J23" s="286">
        <v>82</v>
      </c>
      <c r="K23" s="286">
        <v>4470</v>
      </c>
      <c r="L23" s="291">
        <v>345</v>
      </c>
      <c r="M23" s="291" t="s">
        <v>135</v>
      </c>
      <c r="N23" s="490">
        <v>345</v>
      </c>
      <c r="O23" s="490">
        <v>1065</v>
      </c>
      <c r="P23" s="299" t="s">
        <v>135</v>
      </c>
      <c r="Q23" s="299">
        <v>1065</v>
      </c>
      <c r="R23" s="299" t="s">
        <v>135</v>
      </c>
      <c r="S23" s="299" t="s">
        <v>135</v>
      </c>
      <c r="T23" s="299" t="s">
        <v>135</v>
      </c>
      <c r="U23" s="45">
        <v>15</v>
      </c>
      <c r="V23" s="47" t="s">
        <v>144</v>
      </c>
    </row>
    <row r="24" spans="1:22" ht="11.1" customHeight="1" x14ac:dyDescent="0.15">
      <c r="A24" s="33">
        <v>16</v>
      </c>
      <c r="B24" s="43" t="s">
        <v>226</v>
      </c>
      <c r="C24" s="286" t="s">
        <v>135</v>
      </c>
      <c r="D24" s="286" t="s">
        <v>135</v>
      </c>
      <c r="E24" s="286" t="s">
        <v>135</v>
      </c>
      <c r="F24" s="286" t="s">
        <v>135</v>
      </c>
      <c r="G24" s="286" t="s">
        <v>135</v>
      </c>
      <c r="H24" s="286" t="s">
        <v>135</v>
      </c>
      <c r="I24" s="286">
        <v>892</v>
      </c>
      <c r="J24" s="286">
        <v>7</v>
      </c>
      <c r="K24" s="286">
        <v>885</v>
      </c>
      <c r="L24" s="291" t="s">
        <v>135</v>
      </c>
      <c r="M24" s="291" t="s">
        <v>135</v>
      </c>
      <c r="N24" s="490" t="s">
        <v>135</v>
      </c>
      <c r="O24" s="490" t="s">
        <v>135</v>
      </c>
      <c r="P24" s="299" t="s">
        <v>135</v>
      </c>
      <c r="Q24" s="299" t="s">
        <v>135</v>
      </c>
      <c r="R24" s="299" t="s">
        <v>135</v>
      </c>
      <c r="S24" s="299" t="s">
        <v>135</v>
      </c>
      <c r="T24" s="299" t="s">
        <v>135</v>
      </c>
      <c r="U24" s="45">
        <v>16</v>
      </c>
      <c r="V24" s="47" t="s">
        <v>226</v>
      </c>
    </row>
    <row r="25" spans="1:22" ht="11.1" customHeight="1" x14ac:dyDescent="0.15">
      <c r="A25" s="33">
        <v>17</v>
      </c>
      <c r="B25" s="43" t="s">
        <v>146</v>
      </c>
      <c r="C25" s="286" t="s">
        <v>135</v>
      </c>
      <c r="D25" s="286" t="s">
        <v>135</v>
      </c>
      <c r="E25" s="286" t="s">
        <v>135</v>
      </c>
      <c r="F25" s="286" t="s">
        <v>135</v>
      </c>
      <c r="G25" s="286" t="s">
        <v>135</v>
      </c>
      <c r="H25" s="286" t="s">
        <v>135</v>
      </c>
      <c r="I25" s="286">
        <v>30737</v>
      </c>
      <c r="J25" s="286">
        <v>72</v>
      </c>
      <c r="K25" s="286">
        <v>30665</v>
      </c>
      <c r="L25" s="291">
        <v>3190</v>
      </c>
      <c r="M25" s="291" t="s">
        <v>135</v>
      </c>
      <c r="N25" s="490">
        <v>3190</v>
      </c>
      <c r="O25" s="490">
        <v>8809</v>
      </c>
      <c r="P25" s="299" t="s">
        <v>135</v>
      </c>
      <c r="Q25" s="299">
        <v>8809</v>
      </c>
      <c r="R25" s="299" t="s">
        <v>135</v>
      </c>
      <c r="S25" s="299" t="s">
        <v>135</v>
      </c>
      <c r="T25" s="299" t="s">
        <v>135</v>
      </c>
      <c r="U25" s="45">
        <v>17</v>
      </c>
      <c r="V25" s="47" t="s">
        <v>146</v>
      </c>
    </row>
    <row r="26" spans="1:22" s="42" customFormat="1" ht="11.1" customHeight="1" x14ac:dyDescent="0.15">
      <c r="A26" s="844" t="s">
        <v>147</v>
      </c>
      <c r="B26" s="845"/>
      <c r="C26" s="285">
        <v>1575</v>
      </c>
      <c r="D26" s="285" t="s">
        <v>135</v>
      </c>
      <c r="E26" s="285">
        <v>1575</v>
      </c>
      <c r="F26" s="285">
        <v>1046</v>
      </c>
      <c r="G26" s="285">
        <v>41</v>
      </c>
      <c r="H26" s="285">
        <v>1005</v>
      </c>
      <c r="I26" s="285">
        <v>134511</v>
      </c>
      <c r="J26" s="285">
        <v>8087</v>
      </c>
      <c r="K26" s="285">
        <v>126424</v>
      </c>
      <c r="L26" s="290">
        <v>10516</v>
      </c>
      <c r="M26" s="290">
        <v>845</v>
      </c>
      <c r="N26" s="488">
        <v>9671</v>
      </c>
      <c r="O26" s="488">
        <v>86439</v>
      </c>
      <c r="P26" s="298">
        <v>13666</v>
      </c>
      <c r="Q26" s="298">
        <v>72773</v>
      </c>
      <c r="R26" s="298">
        <v>121835</v>
      </c>
      <c r="S26" s="298" t="s">
        <v>135</v>
      </c>
      <c r="T26" s="298">
        <v>121835</v>
      </c>
      <c r="U26" s="846" t="s">
        <v>147</v>
      </c>
      <c r="V26" s="844"/>
    </row>
    <row r="27" spans="1:22" ht="11.1" customHeight="1" x14ac:dyDescent="0.15">
      <c r="A27" s="33">
        <v>18</v>
      </c>
      <c r="B27" s="43" t="s">
        <v>148</v>
      </c>
      <c r="C27" s="286" t="s">
        <v>135</v>
      </c>
      <c r="D27" s="286" t="s">
        <v>135</v>
      </c>
      <c r="E27" s="286" t="s">
        <v>135</v>
      </c>
      <c r="F27" s="286" t="s">
        <v>135</v>
      </c>
      <c r="G27" s="286" t="s">
        <v>135</v>
      </c>
      <c r="H27" s="286" t="s">
        <v>135</v>
      </c>
      <c r="I27" s="286">
        <v>23869</v>
      </c>
      <c r="J27" s="286" t="s">
        <v>135</v>
      </c>
      <c r="K27" s="286">
        <v>23869</v>
      </c>
      <c r="L27" s="291">
        <v>1050</v>
      </c>
      <c r="M27" s="291" t="s">
        <v>135</v>
      </c>
      <c r="N27" s="490">
        <v>1050</v>
      </c>
      <c r="O27" s="490">
        <v>5289</v>
      </c>
      <c r="P27" s="299" t="s">
        <v>135</v>
      </c>
      <c r="Q27" s="299">
        <v>5289</v>
      </c>
      <c r="R27" s="299">
        <v>72387</v>
      </c>
      <c r="S27" s="299" t="s">
        <v>135</v>
      </c>
      <c r="T27" s="299">
        <v>72387</v>
      </c>
      <c r="U27" s="45">
        <v>18</v>
      </c>
      <c r="V27" s="47" t="s">
        <v>148</v>
      </c>
    </row>
    <row r="28" spans="1:22" ht="11.1" customHeight="1" x14ac:dyDescent="0.15">
      <c r="A28" s="33">
        <v>19</v>
      </c>
      <c r="B28" s="43" t="s">
        <v>149</v>
      </c>
      <c r="C28" s="286" t="s">
        <v>135</v>
      </c>
      <c r="D28" s="286" t="s">
        <v>135</v>
      </c>
      <c r="E28" s="286" t="s">
        <v>135</v>
      </c>
      <c r="F28" s="286">
        <v>840</v>
      </c>
      <c r="G28" s="286" t="s">
        <v>135</v>
      </c>
      <c r="H28" s="286">
        <v>840</v>
      </c>
      <c r="I28" s="286">
        <v>20</v>
      </c>
      <c r="J28" s="286" t="s">
        <v>135</v>
      </c>
      <c r="K28" s="286">
        <v>20</v>
      </c>
      <c r="L28" s="291" t="s">
        <v>135</v>
      </c>
      <c r="M28" s="291" t="s">
        <v>135</v>
      </c>
      <c r="N28" s="490" t="s">
        <v>135</v>
      </c>
      <c r="O28" s="490">
        <v>71</v>
      </c>
      <c r="P28" s="299" t="s">
        <v>135</v>
      </c>
      <c r="Q28" s="299">
        <v>71</v>
      </c>
      <c r="R28" s="299">
        <v>1500</v>
      </c>
      <c r="S28" s="299" t="s">
        <v>135</v>
      </c>
      <c r="T28" s="299">
        <v>1500</v>
      </c>
      <c r="U28" s="45">
        <v>19</v>
      </c>
      <c r="V28" s="47" t="s">
        <v>149</v>
      </c>
    </row>
    <row r="29" spans="1:22" ht="11.1" customHeight="1" x14ac:dyDescent="0.15">
      <c r="A29" s="33">
        <v>20</v>
      </c>
      <c r="B29" s="43" t="s">
        <v>150</v>
      </c>
      <c r="C29" s="286">
        <v>1470</v>
      </c>
      <c r="D29" s="286" t="s">
        <v>135</v>
      </c>
      <c r="E29" s="286">
        <v>1470</v>
      </c>
      <c r="F29" s="286" t="s">
        <v>135</v>
      </c>
      <c r="G29" s="286" t="s">
        <v>135</v>
      </c>
      <c r="H29" s="286" t="s">
        <v>135</v>
      </c>
      <c r="I29" s="286">
        <v>480</v>
      </c>
      <c r="J29" s="286" t="s">
        <v>135</v>
      </c>
      <c r="K29" s="286">
        <v>480</v>
      </c>
      <c r="L29" s="291" t="s">
        <v>135</v>
      </c>
      <c r="M29" s="291" t="s">
        <v>135</v>
      </c>
      <c r="N29" s="490" t="s">
        <v>135</v>
      </c>
      <c r="O29" s="490">
        <v>300</v>
      </c>
      <c r="P29" s="299" t="s">
        <v>135</v>
      </c>
      <c r="Q29" s="299">
        <v>300</v>
      </c>
      <c r="R29" s="299" t="s">
        <v>135</v>
      </c>
      <c r="S29" s="299" t="s">
        <v>135</v>
      </c>
      <c r="T29" s="299" t="s">
        <v>135</v>
      </c>
      <c r="U29" s="45">
        <v>20</v>
      </c>
      <c r="V29" s="47" t="s">
        <v>150</v>
      </c>
    </row>
    <row r="30" spans="1:22" ht="11.1" customHeight="1" x14ac:dyDescent="0.15">
      <c r="A30" s="33">
        <v>21</v>
      </c>
      <c r="B30" s="43" t="s">
        <v>151</v>
      </c>
      <c r="C30" s="286">
        <v>15</v>
      </c>
      <c r="D30" s="286" t="s">
        <v>135</v>
      </c>
      <c r="E30" s="286">
        <v>15</v>
      </c>
      <c r="F30" s="286">
        <v>15</v>
      </c>
      <c r="G30" s="286" t="s">
        <v>135</v>
      </c>
      <c r="H30" s="286">
        <v>15</v>
      </c>
      <c r="I30" s="286">
        <v>3760</v>
      </c>
      <c r="J30" s="286">
        <v>185</v>
      </c>
      <c r="K30" s="286">
        <v>3575</v>
      </c>
      <c r="L30" s="291">
        <v>1815</v>
      </c>
      <c r="M30" s="291">
        <v>30</v>
      </c>
      <c r="N30" s="490">
        <v>1785</v>
      </c>
      <c r="O30" s="490">
        <v>8465</v>
      </c>
      <c r="P30" s="299">
        <v>30</v>
      </c>
      <c r="Q30" s="299">
        <v>8435</v>
      </c>
      <c r="R30" s="299" t="s">
        <v>135</v>
      </c>
      <c r="S30" s="299" t="s">
        <v>135</v>
      </c>
      <c r="T30" s="299" t="s">
        <v>135</v>
      </c>
      <c r="U30" s="45">
        <v>21</v>
      </c>
      <c r="V30" s="47" t="s">
        <v>151</v>
      </c>
    </row>
    <row r="31" spans="1:22" ht="11.1" customHeight="1" x14ac:dyDescent="0.15">
      <c r="A31" s="33">
        <v>22</v>
      </c>
      <c r="B31" s="43" t="s">
        <v>152</v>
      </c>
      <c r="C31" s="286" t="s">
        <v>135</v>
      </c>
      <c r="D31" s="286" t="s">
        <v>135</v>
      </c>
      <c r="E31" s="286" t="s">
        <v>135</v>
      </c>
      <c r="F31" s="286">
        <v>60</v>
      </c>
      <c r="G31" s="286" t="s">
        <v>135</v>
      </c>
      <c r="H31" s="286">
        <v>60</v>
      </c>
      <c r="I31" s="286">
        <v>60164</v>
      </c>
      <c r="J31" s="286">
        <v>182</v>
      </c>
      <c r="K31" s="286">
        <v>59982</v>
      </c>
      <c r="L31" s="291">
        <v>233</v>
      </c>
      <c r="M31" s="291" t="s">
        <v>135</v>
      </c>
      <c r="N31" s="490">
        <v>233</v>
      </c>
      <c r="O31" s="490">
        <v>22828</v>
      </c>
      <c r="P31" s="299">
        <v>3759</v>
      </c>
      <c r="Q31" s="299">
        <v>19069</v>
      </c>
      <c r="R31" s="299" t="s">
        <v>135</v>
      </c>
      <c r="S31" s="299" t="s">
        <v>135</v>
      </c>
      <c r="T31" s="299" t="s">
        <v>135</v>
      </c>
      <c r="U31" s="45">
        <v>22</v>
      </c>
      <c r="V31" s="47" t="s">
        <v>152</v>
      </c>
    </row>
    <row r="32" spans="1:22" ht="11.1" customHeight="1" x14ac:dyDescent="0.15">
      <c r="A32" s="33">
        <v>23</v>
      </c>
      <c r="B32" s="43" t="s">
        <v>153</v>
      </c>
      <c r="C32" s="286" t="s">
        <v>135</v>
      </c>
      <c r="D32" s="286" t="s">
        <v>135</v>
      </c>
      <c r="E32" s="286" t="s">
        <v>135</v>
      </c>
      <c r="F32" s="286" t="s">
        <v>135</v>
      </c>
      <c r="G32" s="286" t="s">
        <v>135</v>
      </c>
      <c r="H32" s="286" t="s">
        <v>135</v>
      </c>
      <c r="I32" s="286">
        <v>660</v>
      </c>
      <c r="J32" s="286" t="s">
        <v>135</v>
      </c>
      <c r="K32" s="286">
        <v>660</v>
      </c>
      <c r="L32" s="291">
        <v>3</v>
      </c>
      <c r="M32" s="291">
        <v>3</v>
      </c>
      <c r="N32" s="490" t="s">
        <v>135</v>
      </c>
      <c r="O32" s="490">
        <v>120</v>
      </c>
      <c r="P32" s="299" t="s">
        <v>135</v>
      </c>
      <c r="Q32" s="299">
        <v>120</v>
      </c>
      <c r="R32" s="299" t="s">
        <v>135</v>
      </c>
      <c r="S32" s="299" t="s">
        <v>135</v>
      </c>
      <c r="T32" s="299" t="s">
        <v>135</v>
      </c>
      <c r="U32" s="45">
        <v>23</v>
      </c>
      <c r="V32" s="47" t="s">
        <v>153</v>
      </c>
    </row>
    <row r="33" spans="1:22" ht="11.1" customHeight="1" x14ac:dyDescent="0.15">
      <c r="A33" s="33">
        <v>24</v>
      </c>
      <c r="B33" s="43" t="s">
        <v>154</v>
      </c>
      <c r="C33" s="286" t="s">
        <v>135</v>
      </c>
      <c r="D33" s="286" t="s">
        <v>135</v>
      </c>
      <c r="E33" s="286" t="s">
        <v>135</v>
      </c>
      <c r="F33" s="286" t="s">
        <v>135</v>
      </c>
      <c r="G33" s="286" t="s">
        <v>135</v>
      </c>
      <c r="H33" s="286" t="s">
        <v>135</v>
      </c>
      <c r="I33" s="286">
        <v>14</v>
      </c>
      <c r="J33" s="286" t="s">
        <v>135</v>
      </c>
      <c r="K33" s="286">
        <v>14</v>
      </c>
      <c r="L33" s="291" t="s">
        <v>135</v>
      </c>
      <c r="M33" s="291" t="s">
        <v>135</v>
      </c>
      <c r="N33" s="490" t="s">
        <v>135</v>
      </c>
      <c r="O33" s="490" t="s">
        <v>135</v>
      </c>
      <c r="P33" s="299" t="s">
        <v>135</v>
      </c>
      <c r="Q33" s="299" t="s">
        <v>135</v>
      </c>
      <c r="R33" s="299" t="s">
        <v>135</v>
      </c>
      <c r="S33" s="299" t="s">
        <v>135</v>
      </c>
      <c r="T33" s="299" t="s">
        <v>135</v>
      </c>
      <c r="U33" s="45">
        <v>24</v>
      </c>
      <c r="V33" s="47" t="s">
        <v>154</v>
      </c>
    </row>
    <row r="34" spans="1:22" ht="11.1" customHeight="1" x14ac:dyDescent="0.15">
      <c r="A34" s="33">
        <v>25</v>
      </c>
      <c r="B34" s="43" t="s">
        <v>155</v>
      </c>
      <c r="C34" s="286" t="s">
        <v>135</v>
      </c>
      <c r="D34" s="286" t="s">
        <v>135</v>
      </c>
      <c r="E34" s="286" t="s">
        <v>135</v>
      </c>
      <c r="F34" s="286" t="s">
        <v>135</v>
      </c>
      <c r="G34" s="286" t="s">
        <v>135</v>
      </c>
      <c r="H34" s="286" t="s">
        <v>135</v>
      </c>
      <c r="I34" s="286">
        <v>30</v>
      </c>
      <c r="J34" s="286" t="s">
        <v>135</v>
      </c>
      <c r="K34" s="286">
        <v>30</v>
      </c>
      <c r="L34" s="291" t="s">
        <v>135</v>
      </c>
      <c r="M34" s="291" t="s">
        <v>135</v>
      </c>
      <c r="N34" s="490" t="s">
        <v>135</v>
      </c>
      <c r="O34" s="490" t="s">
        <v>135</v>
      </c>
      <c r="P34" s="299" t="s">
        <v>135</v>
      </c>
      <c r="Q34" s="299" t="s">
        <v>135</v>
      </c>
      <c r="R34" s="299" t="s">
        <v>135</v>
      </c>
      <c r="S34" s="299" t="s">
        <v>135</v>
      </c>
      <c r="T34" s="299" t="s">
        <v>135</v>
      </c>
      <c r="U34" s="45">
        <v>25</v>
      </c>
      <c r="V34" s="47" t="s">
        <v>155</v>
      </c>
    </row>
    <row r="35" spans="1:22" ht="11.1" customHeight="1" x14ac:dyDescent="0.15">
      <c r="A35" s="33">
        <v>26</v>
      </c>
      <c r="B35" s="43" t="s">
        <v>156</v>
      </c>
      <c r="C35" s="286" t="s">
        <v>135</v>
      </c>
      <c r="D35" s="286" t="s">
        <v>135</v>
      </c>
      <c r="E35" s="286" t="s">
        <v>135</v>
      </c>
      <c r="F35" s="286" t="s">
        <v>135</v>
      </c>
      <c r="G35" s="286" t="s">
        <v>135</v>
      </c>
      <c r="H35" s="286" t="s">
        <v>135</v>
      </c>
      <c r="I35" s="286">
        <v>2700</v>
      </c>
      <c r="J35" s="286">
        <v>31</v>
      </c>
      <c r="K35" s="286">
        <v>2669</v>
      </c>
      <c r="L35" s="291">
        <v>90</v>
      </c>
      <c r="M35" s="291" t="s">
        <v>135</v>
      </c>
      <c r="N35" s="490">
        <v>90</v>
      </c>
      <c r="O35" s="490">
        <v>5761</v>
      </c>
      <c r="P35" s="299">
        <v>13</v>
      </c>
      <c r="Q35" s="299">
        <v>5748</v>
      </c>
      <c r="R35" s="299">
        <v>1543</v>
      </c>
      <c r="S35" s="299" t="s">
        <v>135</v>
      </c>
      <c r="T35" s="299">
        <v>1543</v>
      </c>
      <c r="U35" s="45">
        <v>26</v>
      </c>
      <c r="V35" s="47" t="s">
        <v>156</v>
      </c>
    </row>
    <row r="36" spans="1:22" ht="11.1" customHeight="1" x14ac:dyDescent="0.15">
      <c r="A36" s="33">
        <v>27</v>
      </c>
      <c r="B36" s="43" t="s">
        <v>157</v>
      </c>
      <c r="C36" s="286">
        <v>90</v>
      </c>
      <c r="D36" s="286" t="s">
        <v>135</v>
      </c>
      <c r="E36" s="286">
        <v>90</v>
      </c>
      <c r="F36" s="286">
        <v>131</v>
      </c>
      <c r="G36" s="286">
        <v>41</v>
      </c>
      <c r="H36" s="286">
        <v>90</v>
      </c>
      <c r="I36" s="286">
        <v>42814</v>
      </c>
      <c r="J36" s="286">
        <v>7689</v>
      </c>
      <c r="K36" s="286">
        <v>35125</v>
      </c>
      <c r="L36" s="291">
        <v>7325</v>
      </c>
      <c r="M36" s="291">
        <v>812</v>
      </c>
      <c r="N36" s="490">
        <v>6513</v>
      </c>
      <c r="O36" s="490">
        <v>43605</v>
      </c>
      <c r="P36" s="299">
        <v>9864</v>
      </c>
      <c r="Q36" s="299">
        <v>33741</v>
      </c>
      <c r="R36" s="299">
        <v>46405</v>
      </c>
      <c r="S36" s="299" t="s">
        <v>135</v>
      </c>
      <c r="T36" s="299">
        <v>46405</v>
      </c>
      <c r="U36" s="45">
        <v>27</v>
      </c>
      <c r="V36" s="47" t="s">
        <v>157</v>
      </c>
    </row>
    <row r="37" spans="1:22" s="42" customFormat="1" ht="11.1" customHeight="1" x14ac:dyDescent="0.15">
      <c r="A37" s="844" t="s">
        <v>158</v>
      </c>
      <c r="B37" s="845"/>
      <c r="C37" s="285">
        <v>10218</v>
      </c>
      <c r="D37" s="285">
        <v>4684</v>
      </c>
      <c r="E37" s="285">
        <v>5534</v>
      </c>
      <c r="F37" s="285">
        <v>15566</v>
      </c>
      <c r="G37" s="285">
        <v>11305</v>
      </c>
      <c r="H37" s="285">
        <v>4261</v>
      </c>
      <c r="I37" s="285">
        <v>5305630</v>
      </c>
      <c r="J37" s="285">
        <v>1411280</v>
      </c>
      <c r="K37" s="285">
        <v>3894350</v>
      </c>
      <c r="L37" s="290">
        <v>312294</v>
      </c>
      <c r="M37" s="290">
        <v>79799</v>
      </c>
      <c r="N37" s="488">
        <v>232495</v>
      </c>
      <c r="O37" s="488">
        <v>3628488</v>
      </c>
      <c r="P37" s="298">
        <v>417975</v>
      </c>
      <c r="Q37" s="298">
        <v>3210513</v>
      </c>
      <c r="R37" s="298">
        <v>66901</v>
      </c>
      <c r="S37" s="298">
        <v>16182</v>
      </c>
      <c r="T37" s="298">
        <v>50719</v>
      </c>
      <c r="U37" s="846" t="s">
        <v>158</v>
      </c>
      <c r="V37" s="844"/>
    </row>
    <row r="38" spans="1:22" ht="11.1" customHeight="1" x14ac:dyDescent="0.15">
      <c r="A38" s="33">
        <v>28</v>
      </c>
      <c r="B38" s="43" t="s">
        <v>159</v>
      </c>
      <c r="C38" s="286">
        <v>375</v>
      </c>
      <c r="D38" s="286">
        <v>315</v>
      </c>
      <c r="E38" s="286">
        <v>60</v>
      </c>
      <c r="F38" s="286" t="s">
        <v>135</v>
      </c>
      <c r="G38" s="286" t="s">
        <v>135</v>
      </c>
      <c r="H38" s="286" t="s">
        <v>135</v>
      </c>
      <c r="I38" s="286">
        <v>18948</v>
      </c>
      <c r="J38" s="286">
        <v>8739</v>
      </c>
      <c r="K38" s="286">
        <v>10209</v>
      </c>
      <c r="L38" s="291">
        <v>799</v>
      </c>
      <c r="M38" s="291">
        <v>380</v>
      </c>
      <c r="N38" s="490">
        <v>419</v>
      </c>
      <c r="O38" s="490">
        <v>7980</v>
      </c>
      <c r="P38" s="299">
        <v>1465</v>
      </c>
      <c r="Q38" s="299">
        <v>6515</v>
      </c>
      <c r="R38" s="299">
        <v>18080</v>
      </c>
      <c r="S38" s="299">
        <v>9080</v>
      </c>
      <c r="T38" s="299">
        <v>9000</v>
      </c>
      <c r="U38" s="45">
        <v>28</v>
      </c>
      <c r="V38" s="47" t="s">
        <v>159</v>
      </c>
    </row>
    <row r="39" spans="1:22" ht="11.1" customHeight="1" x14ac:dyDescent="0.15">
      <c r="A39" s="33">
        <v>29</v>
      </c>
      <c r="B39" s="43" t="s">
        <v>160</v>
      </c>
      <c r="C39" s="286" t="s">
        <v>135</v>
      </c>
      <c r="D39" s="286" t="s">
        <v>135</v>
      </c>
      <c r="E39" s="286" t="s">
        <v>135</v>
      </c>
      <c r="F39" s="286">
        <v>82</v>
      </c>
      <c r="G39" s="286">
        <v>82</v>
      </c>
      <c r="H39" s="286" t="s">
        <v>135</v>
      </c>
      <c r="I39" s="286">
        <v>177631</v>
      </c>
      <c r="J39" s="286">
        <v>144333</v>
      </c>
      <c r="K39" s="286">
        <v>33298</v>
      </c>
      <c r="L39" s="291">
        <v>30659</v>
      </c>
      <c r="M39" s="291">
        <v>7782</v>
      </c>
      <c r="N39" s="490">
        <v>22877</v>
      </c>
      <c r="O39" s="490">
        <v>45915</v>
      </c>
      <c r="P39" s="299">
        <v>10696</v>
      </c>
      <c r="Q39" s="299">
        <v>35219</v>
      </c>
      <c r="R39" s="299">
        <v>29566</v>
      </c>
      <c r="S39" s="299">
        <v>6011</v>
      </c>
      <c r="T39" s="299">
        <v>23555</v>
      </c>
      <c r="U39" s="45">
        <v>29</v>
      </c>
      <c r="V39" s="47" t="s">
        <v>160</v>
      </c>
    </row>
    <row r="40" spans="1:22" ht="11.1" customHeight="1" x14ac:dyDescent="0.15">
      <c r="A40" s="33">
        <v>30</v>
      </c>
      <c r="B40" s="43" t="s">
        <v>161</v>
      </c>
      <c r="C40" s="286">
        <v>150</v>
      </c>
      <c r="D40" s="286" t="s">
        <v>135</v>
      </c>
      <c r="E40" s="286">
        <v>150</v>
      </c>
      <c r="F40" s="286">
        <v>315</v>
      </c>
      <c r="G40" s="286">
        <v>315</v>
      </c>
      <c r="H40" s="286" t="s">
        <v>135</v>
      </c>
      <c r="I40" s="286">
        <v>105779</v>
      </c>
      <c r="J40" s="286">
        <v>42371</v>
      </c>
      <c r="K40" s="286">
        <v>63408</v>
      </c>
      <c r="L40" s="291">
        <v>9429</v>
      </c>
      <c r="M40" s="291">
        <v>1753</v>
      </c>
      <c r="N40" s="490">
        <v>7676</v>
      </c>
      <c r="O40" s="490">
        <v>71158</v>
      </c>
      <c r="P40" s="299">
        <v>19143</v>
      </c>
      <c r="Q40" s="299">
        <v>52015</v>
      </c>
      <c r="R40" s="299" t="s">
        <v>135</v>
      </c>
      <c r="S40" s="299" t="s">
        <v>135</v>
      </c>
      <c r="T40" s="299" t="s">
        <v>135</v>
      </c>
      <c r="U40" s="45">
        <v>30</v>
      </c>
      <c r="V40" s="47" t="s">
        <v>161</v>
      </c>
    </row>
    <row r="41" spans="1:22" ht="11.1" customHeight="1" x14ac:dyDescent="0.15">
      <c r="A41" s="33">
        <v>31</v>
      </c>
      <c r="B41" s="43" t="s">
        <v>162</v>
      </c>
      <c r="C41" s="286">
        <v>799</v>
      </c>
      <c r="D41" s="286" t="s">
        <v>135</v>
      </c>
      <c r="E41" s="286">
        <v>799</v>
      </c>
      <c r="F41" s="286">
        <v>3225</v>
      </c>
      <c r="G41" s="286">
        <v>509</v>
      </c>
      <c r="H41" s="286">
        <v>2716</v>
      </c>
      <c r="I41" s="286">
        <v>625090</v>
      </c>
      <c r="J41" s="286">
        <v>102564</v>
      </c>
      <c r="K41" s="286">
        <v>522526</v>
      </c>
      <c r="L41" s="291">
        <v>45445</v>
      </c>
      <c r="M41" s="291">
        <v>11255</v>
      </c>
      <c r="N41" s="490">
        <v>34190</v>
      </c>
      <c r="O41" s="490">
        <v>477829</v>
      </c>
      <c r="P41" s="299">
        <v>37171</v>
      </c>
      <c r="Q41" s="299">
        <v>440658</v>
      </c>
      <c r="R41" s="299">
        <v>13378</v>
      </c>
      <c r="S41" s="299" t="s">
        <v>135</v>
      </c>
      <c r="T41" s="299">
        <v>13378</v>
      </c>
      <c r="U41" s="45">
        <v>31</v>
      </c>
      <c r="V41" s="47" t="s">
        <v>162</v>
      </c>
    </row>
    <row r="42" spans="1:22" ht="11.1" customHeight="1" x14ac:dyDescent="0.15">
      <c r="A42" s="33">
        <v>32</v>
      </c>
      <c r="B42" s="43" t="s">
        <v>163</v>
      </c>
      <c r="C42" s="286" t="s">
        <v>135</v>
      </c>
      <c r="D42" s="286" t="s">
        <v>135</v>
      </c>
      <c r="E42" s="286" t="s">
        <v>135</v>
      </c>
      <c r="F42" s="286" t="s">
        <v>135</v>
      </c>
      <c r="G42" s="286" t="s">
        <v>135</v>
      </c>
      <c r="H42" s="286" t="s">
        <v>135</v>
      </c>
      <c r="I42" s="286">
        <v>176</v>
      </c>
      <c r="J42" s="286">
        <v>85</v>
      </c>
      <c r="K42" s="286">
        <v>91</v>
      </c>
      <c r="L42" s="291" t="s">
        <v>135</v>
      </c>
      <c r="M42" s="291" t="s">
        <v>135</v>
      </c>
      <c r="N42" s="490" t="s">
        <v>135</v>
      </c>
      <c r="O42" s="490">
        <v>376</v>
      </c>
      <c r="P42" s="299">
        <v>149</v>
      </c>
      <c r="Q42" s="299">
        <v>227</v>
      </c>
      <c r="R42" s="299" t="s">
        <v>135</v>
      </c>
      <c r="S42" s="299" t="s">
        <v>135</v>
      </c>
      <c r="T42" s="299" t="s">
        <v>135</v>
      </c>
      <c r="U42" s="45">
        <v>32</v>
      </c>
      <c r="V42" s="47" t="s">
        <v>163</v>
      </c>
    </row>
    <row r="43" spans="1:22" ht="11.1" customHeight="1" x14ac:dyDescent="0.15">
      <c r="A43" s="33">
        <v>33</v>
      </c>
      <c r="B43" s="43" t="s">
        <v>164</v>
      </c>
      <c r="C43" s="286">
        <v>494</v>
      </c>
      <c r="D43" s="286">
        <v>344</v>
      </c>
      <c r="E43" s="286">
        <v>150</v>
      </c>
      <c r="F43" s="286">
        <v>172</v>
      </c>
      <c r="G43" s="286">
        <v>74</v>
      </c>
      <c r="H43" s="286">
        <v>98</v>
      </c>
      <c r="I43" s="286">
        <v>72703</v>
      </c>
      <c r="J43" s="286">
        <v>66607</v>
      </c>
      <c r="K43" s="286">
        <v>6096</v>
      </c>
      <c r="L43" s="291">
        <v>990</v>
      </c>
      <c r="M43" s="291">
        <v>390</v>
      </c>
      <c r="N43" s="490">
        <v>600</v>
      </c>
      <c r="O43" s="490">
        <v>2721</v>
      </c>
      <c r="P43" s="299">
        <v>896</v>
      </c>
      <c r="Q43" s="299">
        <v>1825</v>
      </c>
      <c r="R43" s="299" t="s">
        <v>135</v>
      </c>
      <c r="S43" s="299" t="s">
        <v>135</v>
      </c>
      <c r="T43" s="299" t="s">
        <v>135</v>
      </c>
      <c r="U43" s="45">
        <v>33</v>
      </c>
      <c r="V43" s="47" t="s">
        <v>164</v>
      </c>
    </row>
    <row r="44" spans="1:22" ht="11.1" customHeight="1" x14ac:dyDescent="0.15">
      <c r="A44" s="33">
        <v>34</v>
      </c>
      <c r="B44" s="48" t="s">
        <v>165</v>
      </c>
      <c r="C44" s="286" t="s">
        <v>135</v>
      </c>
      <c r="D44" s="286" t="s">
        <v>135</v>
      </c>
      <c r="E44" s="286" t="s">
        <v>135</v>
      </c>
      <c r="F44" s="286">
        <v>60</v>
      </c>
      <c r="G44" s="286" t="s">
        <v>135</v>
      </c>
      <c r="H44" s="286">
        <v>60</v>
      </c>
      <c r="I44" s="286">
        <v>24792</v>
      </c>
      <c r="J44" s="286">
        <v>2223</v>
      </c>
      <c r="K44" s="286">
        <v>22569</v>
      </c>
      <c r="L44" s="291">
        <v>849</v>
      </c>
      <c r="M44" s="291">
        <v>71</v>
      </c>
      <c r="N44" s="490">
        <v>778</v>
      </c>
      <c r="O44" s="490">
        <v>78712</v>
      </c>
      <c r="P44" s="299">
        <v>287</v>
      </c>
      <c r="Q44" s="299">
        <v>78425</v>
      </c>
      <c r="R44" s="299">
        <v>3322</v>
      </c>
      <c r="S44" s="299" t="s">
        <v>135</v>
      </c>
      <c r="T44" s="299">
        <v>3322</v>
      </c>
      <c r="U44" s="45">
        <v>34</v>
      </c>
      <c r="V44" s="49" t="s">
        <v>165</v>
      </c>
    </row>
    <row r="45" spans="1:22" ht="11.1" customHeight="1" x14ac:dyDescent="0.15">
      <c r="A45" s="33">
        <v>35</v>
      </c>
      <c r="B45" s="43" t="s">
        <v>166</v>
      </c>
      <c r="C45" s="286" t="s">
        <v>135</v>
      </c>
      <c r="D45" s="286" t="s">
        <v>135</v>
      </c>
      <c r="E45" s="286" t="s">
        <v>135</v>
      </c>
      <c r="F45" s="286">
        <v>15</v>
      </c>
      <c r="G45" s="286" t="s">
        <v>135</v>
      </c>
      <c r="H45" s="286">
        <v>15</v>
      </c>
      <c r="I45" s="286">
        <v>11134</v>
      </c>
      <c r="J45" s="286">
        <v>469</v>
      </c>
      <c r="K45" s="286">
        <v>10665</v>
      </c>
      <c r="L45" s="291">
        <v>149</v>
      </c>
      <c r="M45" s="291" t="s">
        <v>135</v>
      </c>
      <c r="N45" s="490">
        <v>149</v>
      </c>
      <c r="O45" s="490">
        <v>33775</v>
      </c>
      <c r="P45" s="299">
        <v>92</v>
      </c>
      <c r="Q45" s="299">
        <v>33683</v>
      </c>
      <c r="R45" s="299" t="s">
        <v>135</v>
      </c>
      <c r="S45" s="299" t="s">
        <v>135</v>
      </c>
      <c r="T45" s="299" t="s">
        <v>135</v>
      </c>
      <c r="U45" s="45">
        <v>35</v>
      </c>
      <c r="V45" s="47" t="s">
        <v>166</v>
      </c>
    </row>
    <row r="46" spans="1:22" ht="11.1" customHeight="1" x14ac:dyDescent="0.15">
      <c r="A46" s="33">
        <v>36</v>
      </c>
      <c r="B46" s="43" t="s">
        <v>167</v>
      </c>
      <c r="C46" s="286">
        <v>2309</v>
      </c>
      <c r="D46" s="286">
        <v>29</v>
      </c>
      <c r="E46" s="286">
        <v>2280</v>
      </c>
      <c r="F46" s="286">
        <v>3440</v>
      </c>
      <c r="G46" s="286">
        <v>3440</v>
      </c>
      <c r="H46" s="286" t="s">
        <v>135</v>
      </c>
      <c r="I46" s="286">
        <v>610207</v>
      </c>
      <c r="J46" s="286">
        <v>257374</v>
      </c>
      <c r="K46" s="286">
        <v>352833</v>
      </c>
      <c r="L46" s="291">
        <v>17516</v>
      </c>
      <c r="M46" s="291">
        <v>1299</v>
      </c>
      <c r="N46" s="490">
        <v>16217</v>
      </c>
      <c r="O46" s="490">
        <v>194951</v>
      </c>
      <c r="P46" s="299">
        <v>54806</v>
      </c>
      <c r="Q46" s="299">
        <v>140145</v>
      </c>
      <c r="R46" s="299" t="s">
        <v>135</v>
      </c>
      <c r="S46" s="299" t="s">
        <v>135</v>
      </c>
      <c r="T46" s="299" t="s">
        <v>135</v>
      </c>
      <c r="U46" s="45">
        <v>36</v>
      </c>
      <c r="V46" s="47" t="s">
        <v>167</v>
      </c>
    </row>
    <row r="47" spans="1:22" ht="11.1" customHeight="1" x14ac:dyDescent="0.15">
      <c r="A47" s="33">
        <v>37</v>
      </c>
      <c r="B47" s="43" t="s">
        <v>168</v>
      </c>
      <c r="C47" s="286" t="s">
        <v>135</v>
      </c>
      <c r="D47" s="286" t="s">
        <v>135</v>
      </c>
      <c r="E47" s="286" t="s">
        <v>135</v>
      </c>
      <c r="F47" s="286">
        <v>33</v>
      </c>
      <c r="G47" s="286">
        <v>11</v>
      </c>
      <c r="H47" s="286">
        <v>22</v>
      </c>
      <c r="I47" s="286">
        <v>44120</v>
      </c>
      <c r="J47" s="286">
        <v>4333</v>
      </c>
      <c r="K47" s="286">
        <v>39787</v>
      </c>
      <c r="L47" s="291">
        <v>1608</v>
      </c>
      <c r="M47" s="291">
        <v>452</v>
      </c>
      <c r="N47" s="490">
        <v>1156</v>
      </c>
      <c r="O47" s="490">
        <v>295284</v>
      </c>
      <c r="P47" s="299">
        <v>850</v>
      </c>
      <c r="Q47" s="299">
        <v>294434</v>
      </c>
      <c r="R47" s="299" t="s">
        <v>135</v>
      </c>
      <c r="S47" s="299" t="s">
        <v>135</v>
      </c>
      <c r="T47" s="299" t="s">
        <v>135</v>
      </c>
      <c r="U47" s="45">
        <v>37</v>
      </c>
      <c r="V47" s="47" t="s">
        <v>168</v>
      </c>
    </row>
    <row r="48" spans="1:22" ht="11.1" customHeight="1" x14ac:dyDescent="0.15">
      <c r="A48" s="33">
        <v>38</v>
      </c>
      <c r="B48" s="43" t="s">
        <v>169</v>
      </c>
      <c r="C48" s="286">
        <v>4791</v>
      </c>
      <c r="D48" s="286">
        <v>3791</v>
      </c>
      <c r="E48" s="286">
        <v>1000</v>
      </c>
      <c r="F48" s="286">
        <v>5427</v>
      </c>
      <c r="G48" s="286">
        <v>5412</v>
      </c>
      <c r="H48" s="286">
        <v>15</v>
      </c>
      <c r="I48" s="286">
        <v>1120690</v>
      </c>
      <c r="J48" s="286">
        <v>453280</v>
      </c>
      <c r="K48" s="286">
        <v>667410</v>
      </c>
      <c r="L48" s="291">
        <v>97258</v>
      </c>
      <c r="M48" s="291">
        <v>29375</v>
      </c>
      <c r="N48" s="490">
        <v>67883</v>
      </c>
      <c r="O48" s="490">
        <v>652560</v>
      </c>
      <c r="P48" s="299">
        <v>179808</v>
      </c>
      <c r="Q48" s="299">
        <v>472752</v>
      </c>
      <c r="R48" s="299">
        <v>63</v>
      </c>
      <c r="S48" s="299" t="s">
        <v>135</v>
      </c>
      <c r="T48" s="299">
        <v>63</v>
      </c>
      <c r="U48" s="45">
        <v>38</v>
      </c>
      <c r="V48" s="47" t="s">
        <v>169</v>
      </c>
    </row>
    <row r="49" spans="1:22" ht="11.1" customHeight="1" x14ac:dyDescent="0.15">
      <c r="A49" s="33">
        <v>39</v>
      </c>
      <c r="B49" s="43" t="s">
        <v>170</v>
      </c>
      <c r="C49" s="286">
        <v>1018</v>
      </c>
      <c r="D49" s="286" t="s">
        <v>135</v>
      </c>
      <c r="E49" s="286">
        <v>1018</v>
      </c>
      <c r="F49" s="286">
        <v>1346</v>
      </c>
      <c r="G49" s="286">
        <v>1135</v>
      </c>
      <c r="H49" s="286">
        <v>211</v>
      </c>
      <c r="I49" s="286">
        <v>2098757</v>
      </c>
      <c r="J49" s="286">
        <v>243021</v>
      </c>
      <c r="K49" s="286">
        <v>1855736</v>
      </c>
      <c r="L49" s="291">
        <v>92443</v>
      </c>
      <c r="M49" s="291">
        <v>22674</v>
      </c>
      <c r="N49" s="490">
        <v>69769</v>
      </c>
      <c r="O49" s="490">
        <v>1589218</v>
      </c>
      <c r="P49" s="299">
        <v>75634</v>
      </c>
      <c r="Q49" s="299">
        <v>1513584</v>
      </c>
      <c r="R49" s="299" t="s">
        <v>135</v>
      </c>
      <c r="S49" s="299" t="s">
        <v>135</v>
      </c>
      <c r="T49" s="299" t="s">
        <v>135</v>
      </c>
      <c r="U49" s="45">
        <v>39</v>
      </c>
      <c r="V49" s="47" t="s">
        <v>170</v>
      </c>
    </row>
    <row r="50" spans="1:22" ht="11.1" customHeight="1" x14ac:dyDescent="0.15">
      <c r="A50" s="33">
        <v>40</v>
      </c>
      <c r="B50" s="50" t="s">
        <v>171</v>
      </c>
      <c r="C50" s="286">
        <v>282</v>
      </c>
      <c r="D50" s="286">
        <v>205</v>
      </c>
      <c r="E50" s="286">
        <v>77</v>
      </c>
      <c r="F50" s="286">
        <v>1388</v>
      </c>
      <c r="G50" s="286">
        <v>324</v>
      </c>
      <c r="H50" s="286">
        <v>1064</v>
      </c>
      <c r="I50" s="286">
        <v>266308</v>
      </c>
      <c r="J50" s="286">
        <v>68970</v>
      </c>
      <c r="K50" s="286">
        <v>197338</v>
      </c>
      <c r="L50" s="291">
        <v>10569</v>
      </c>
      <c r="M50" s="291">
        <v>3745</v>
      </c>
      <c r="N50" s="490">
        <v>6824</v>
      </c>
      <c r="O50" s="490">
        <v>134616</v>
      </c>
      <c r="P50" s="299">
        <v>32140</v>
      </c>
      <c r="Q50" s="299">
        <v>102476</v>
      </c>
      <c r="R50" s="299">
        <v>2492</v>
      </c>
      <c r="S50" s="299">
        <v>1091</v>
      </c>
      <c r="T50" s="299">
        <v>1401</v>
      </c>
      <c r="U50" s="45">
        <v>40</v>
      </c>
      <c r="V50" s="51" t="s">
        <v>171</v>
      </c>
    </row>
    <row r="51" spans="1:22" ht="11.1" customHeight="1" x14ac:dyDescent="0.15">
      <c r="A51" s="33">
        <v>41</v>
      </c>
      <c r="B51" s="43" t="s">
        <v>172</v>
      </c>
      <c r="C51" s="286" t="s">
        <v>135</v>
      </c>
      <c r="D51" s="286" t="s">
        <v>135</v>
      </c>
      <c r="E51" s="286" t="s">
        <v>135</v>
      </c>
      <c r="F51" s="286">
        <v>63</v>
      </c>
      <c r="G51" s="286">
        <v>3</v>
      </c>
      <c r="H51" s="286">
        <v>60</v>
      </c>
      <c r="I51" s="286">
        <v>109122</v>
      </c>
      <c r="J51" s="286">
        <v>12324</v>
      </c>
      <c r="K51" s="286">
        <v>96798</v>
      </c>
      <c r="L51" s="291">
        <v>3654</v>
      </c>
      <c r="M51" s="291">
        <v>487</v>
      </c>
      <c r="N51" s="490">
        <v>3167</v>
      </c>
      <c r="O51" s="490">
        <v>38874</v>
      </c>
      <c r="P51" s="299">
        <v>4162</v>
      </c>
      <c r="Q51" s="299">
        <v>34712</v>
      </c>
      <c r="R51" s="299" t="s">
        <v>135</v>
      </c>
      <c r="S51" s="299" t="s">
        <v>135</v>
      </c>
      <c r="T51" s="299" t="s">
        <v>135</v>
      </c>
      <c r="U51" s="45">
        <v>41</v>
      </c>
      <c r="V51" s="47" t="s">
        <v>172</v>
      </c>
    </row>
    <row r="52" spans="1:22" ht="11.1" customHeight="1" x14ac:dyDescent="0.15">
      <c r="A52" s="33">
        <v>42</v>
      </c>
      <c r="B52" s="43" t="s">
        <v>173</v>
      </c>
      <c r="C52" s="286" t="s">
        <v>135</v>
      </c>
      <c r="D52" s="286" t="s">
        <v>135</v>
      </c>
      <c r="E52" s="286" t="s">
        <v>135</v>
      </c>
      <c r="F52" s="286" t="s">
        <v>135</v>
      </c>
      <c r="G52" s="286" t="s">
        <v>135</v>
      </c>
      <c r="H52" s="286" t="s">
        <v>135</v>
      </c>
      <c r="I52" s="286">
        <v>20173</v>
      </c>
      <c r="J52" s="286">
        <v>4587</v>
      </c>
      <c r="K52" s="286">
        <v>15586</v>
      </c>
      <c r="L52" s="291">
        <v>926</v>
      </c>
      <c r="M52" s="291">
        <v>136</v>
      </c>
      <c r="N52" s="490">
        <v>790</v>
      </c>
      <c r="O52" s="490">
        <v>4519</v>
      </c>
      <c r="P52" s="299">
        <v>676</v>
      </c>
      <c r="Q52" s="299">
        <v>3843</v>
      </c>
      <c r="R52" s="299" t="s">
        <v>135</v>
      </c>
      <c r="S52" s="299" t="s">
        <v>135</v>
      </c>
      <c r="T52" s="299" t="s">
        <v>135</v>
      </c>
      <c r="U52" s="45">
        <v>42</v>
      </c>
      <c r="V52" s="47" t="s">
        <v>173</v>
      </c>
    </row>
    <row r="53" spans="1:22" s="42" customFormat="1" ht="11.1" customHeight="1" x14ac:dyDescent="0.15">
      <c r="A53" s="844" t="s">
        <v>174</v>
      </c>
      <c r="B53" s="845"/>
      <c r="C53" s="285">
        <v>7918</v>
      </c>
      <c r="D53" s="285">
        <v>4613</v>
      </c>
      <c r="E53" s="285">
        <v>3305</v>
      </c>
      <c r="F53" s="285">
        <v>18308</v>
      </c>
      <c r="G53" s="285">
        <v>13446</v>
      </c>
      <c r="H53" s="285">
        <v>4862</v>
      </c>
      <c r="I53" s="285">
        <v>2860692</v>
      </c>
      <c r="J53" s="285">
        <v>1208103</v>
      </c>
      <c r="K53" s="285">
        <v>1652589</v>
      </c>
      <c r="L53" s="290">
        <v>404978</v>
      </c>
      <c r="M53" s="290">
        <v>87355</v>
      </c>
      <c r="N53" s="488">
        <v>317623</v>
      </c>
      <c r="O53" s="488">
        <v>1230140</v>
      </c>
      <c r="P53" s="298">
        <v>536626</v>
      </c>
      <c r="Q53" s="298">
        <v>693514</v>
      </c>
      <c r="R53" s="298">
        <v>12050</v>
      </c>
      <c r="S53" s="298" t="s">
        <v>135</v>
      </c>
      <c r="T53" s="298">
        <v>12050</v>
      </c>
      <c r="U53" s="846" t="s">
        <v>174</v>
      </c>
      <c r="V53" s="844"/>
    </row>
    <row r="54" spans="1:22" ht="11.1" customHeight="1" x14ac:dyDescent="0.15">
      <c r="A54" s="33">
        <v>43</v>
      </c>
      <c r="B54" s="43" t="s">
        <v>175</v>
      </c>
      <c r="C54" s="286">
        <v>12</v>
      </c>
      <c r="D54" s="286" t="s">
        <v>135</v>
      </c>
      <c r="E54" s="286">
        <v>12</v>
      </c>
      <c r="F54" s="286">
        <v>33</v>
      </c>
      <c r="G54" s="286">
        <v>3</v>
      </c>
      <c r="H54" s="286">
        <v>30</v>
      </c>
      <c r="I54" s="286">
        <v>89204</v>
      </c>
      <c r="J54" s="286">
        <v>2471</v>
      </c>
      <c r="K54" s="286">
        <v>86733</v>
      </c>
      <c r="L54" s="291">
        <v>1980</v>
      </c>
      <c r="M54" s="291">
        <v>173</v>
      </c>
      <c r="N54" s="490">
        <v>1807</v>
      </c>
      <c r="O54" s="490">
        <v>21028</v>
      </c>
      <c r="P54" s="299">
        <v>1211</v>
      </c>
      <c r="Q54" s="299">
        <v>19817</v>
      </c>
      <c r="R54" s="299" t="s">
        <v>135</v>
      </c>
      <c r="S54" s="299" t="s">
        <v>135</v>
      </c>
      <c r="T54" s="299" t="s">
        <v>135</v>
      </c>
      <c r="U54" s="45">
        <v>43</v>
      </c>
      <c r="V54" s="47" t="s">
        <v>175</v>
      </c>
    </row>
    <row r="55" spans="1:22" ht="11.1" customHeight="1" x14ac:dyDescent="0.15">
      <c r="A55" s="33">
        <v>44</v>
      </c>
      <c r="B55" s="43" t="s">
        <v>176</v>
      </c>
      <c r="C55" s="286" t="s">
        <v>135</v>
      </c>
      <c r="D55" s="286" t="s">
        <v>135</v>
      </c>
      <c r="E55" s="286" t="s">
        <v>135</v>
      </c>
      <c r="F55" s="286">
        <v>45</v>
      </c>
      <c r="G55" s="286">
        <v>45</v>
      </c>
      <c r="H55" s="286" t="s">
        <v>135</v>
      </c>
      <c r="I55" s="286">
        <v>10734</v>
      </c>
      <c r="J55" s="286">
        <v>534</v>
      </c>
      <c r="K55" s="286">
        <v>10200</v>
      </c>
      <c r="L55" s="291">
        <v>453</v>
      </c>
      <c r="M55" s="291">
        <v>18</v>
      </c>
      <c r="N55" s="490">
        <v>435</v>
      </c>
      <c r="O55" s="490">
        <v>4149</v>
      </c>
      <c r="P55" s="299">
        <v>39</v>
      </c>
      <c r="Q55" s="299">
        <v>4110</v>
      </c>
      <c r="R55" s="299" t="s">
        <v>135</v>
      </c>
      <c r="S55" s="299" t="s">
        <v>135</v>
      </c>
      <c r="T55" s="299" t="s">
        <v>135</v>
      </c>
      <c r="U55" s="45">
        <v>44</v>
      </c>
      <c r="V55" s="47" t="s">
        <v>176</v>
      </c>
    </row>
    <row r="56" spans="1:22" ht="11.1" customHeight="1" x14ac:dyDescent="0.15">
      <c r="A56" s="33">
        <v>45</v>
      </c>
      <c r="B56" s="43" t="s">
        <v>177</v>
      </c>
      <c r="C56" s="286">
        <v>330</v>
      </c>
      <c r="D56" s="286" t="s">
        <v>135</v>
      </c>
      <c r="E56" s="286">
        <v>330</v>
      </c>
      <c r="F56" s="286">
        <v>283</v>
      </c>
      <c r="G56" s="286">
        <v>283</v>
      </c>
      <c r="H56" s="286" t="s">
        <v>135</v>
      </c>
      <c r="I56" s="286">
        <v>96087</v>
      </c>
      <c r="J56" s="286">
        <v>28059</v>
      </c>
      <c r="K56" s="286">
        <v>68028</v>
      </c>
      <c r="L56" s="291">
        <v>7868</v>
      </c>
      <c r="M56" s="291">
        <v>2324</v>
      </c>
      <c r="N56" s="490">
        <v>5544</v>
      </c>
      <c r="O56" s="490">
        <v>67426</v>
      </c>
      <c r="P56" s="299">
        <v>9714</v>
      </c>
      <c r="Q56" s="299">
        <v>57712</v>
      </c>
      <c r="R56" s="299" t="s">
        <v>135</v>
      </c>
      <c r="S56" s="299" t="s">
        <v>135</v>
      </c>
      <c r="T56" s="299" t="s">
        <v>135</v>
      </c>
      <c r="U56" s="45">
        <v>45</v>
      </c>
      <c r="V56" s="47" t="s">
        <v>177</v>
      </c>
    </row>
    <row r="57" spans="1:22" ht="11.1" customHeight="1" x14ac:dyDescent="0.15">
      <c r="A57" s="33">
        <v>46</v>
      </c>
      <c r="B57" s="43" t="s">
        <v>178</v>
      </c>
      <c r="C57" s="286">
        <v>151</v>
      </c>
      <c r="D57" s="286" t="s">
        <v>135</v>
      </c>
      <c r="E57" s="286">
        <v>151</v>
      </c>
      <c r="F57" s="286">
        <v>152</v>
      </c>
      <c r="G57" s="286">
        <v>143</v>
      </c>
      <c r="H57" s="286">
        <v>9</v>
      </c>
      <c r="I57" s="286">
        <v>93051</v>
      </c>
      <c r="J57" s="286">
        <v>41304</v>
      </c>
      <c r="K57" s="286">
        <v>51747</v>
      </c>
      <c r="L57" s="291">
        <v>22133</v>
      </c>
      <c r="M57" s="291">
        <v>3032</v>
      </c>
      <c r="N57" s="490">
        <v>19101</v>
      </c>
      <c r="O57" s="490">
        <v>85106</v>
      </c>
      <c r="P57" s="299">
        <v>13116</v>
      </c>
      <c r="Q57" s="299">
        <v>71990</v>
      </c>
      <c r="R57" s="299" t="s">
        <v>135</v>
      </c>
      <c r="S57" s="299" t="s">
        <v>135</v>
      </c>
      <c r="T57" s="299" t="s">
        <v>135</v>
      </c>
      <c r="U57" s="45">
        <v>46</v>
      </c>
      <c r="V57" s="47" t="s">
        <v>178</v>
      </c>
    </row>
    <row r="58" spans="1:22" ht="11.1" customHeight="1" x14ac:dyDescent="0.15">
      <c r="A58" s="33">
        <v>47</v>
      </c>
      <c r="B58" s="43" t="s">
        <v>179</v>
      </c>
      <c r="C58" s="286" t="s">
        <v>135</v>
      </c>
      <c r="D58" s="286" t="s">
        <v>135</v>
      </c>
      <c r="E58" s="286" t="s">
        <v>135</v>
      </c>
      <c r="F58" s="286" t="s">
        <v>135</v>
      </c>
      <c r="G58" s="286" t="s">
        <v>135</v>
      </c>
      <c r="H58" s="286" t="s">
        <v>135</v>
      </c>
      <c r="I58" s="286" t="s">
        <v>135</v>
      </c>
      <c r="J58" s="286" t="s">
        <v>135</v>
      </c>
      <c r="K58" s="286" t="s">
        <v>135</v>
      </c>
      <c r="L58" s="291" t="s">
        <v>135</v>
      </c>
      <c r="M58" s="291" t="s">
        <v>135</v>
      </c>
      <c r="N58" s="490" t="s">
        <v>135</v>
      </c>
      <c r="O58" s="490" t="s">
        <v>135</v>
      </c>
      <c r="P58" s="299" t="s">
        <v>135</v>
      </c>
      <c r="Q58" s="299" t="s">
        <v>135</v>
      </c>
      <c r="R58" s="299" t="s">
        <v>135</v>
      </c>
      <c r="S58" s="299" t="s">
        <v>135</v>
      </c>
      <c r="T58" s="299" t="s">
        <v>135</v>
      </c>
      <c r="U58" s="45">
        <v>47</v>
      </c>
      <c r="V58" s="47" t="s">
        <v>179</v>
      </c>
    </row>
    <row r="59" spans="1:22" ht="11.1" customHeight="1" x14ac:dyDescent="0.15">
      <c r="A59" s="33">
        <v>48</v>
      </c>
      <c r="B59" s="181" t="s">
        <v>1186</v>
      </c>
      <c r="C59" s="286" t="s">
        <v>135</v>
      </c>
      <c r="D59" s="286" t="s">
        <v>135</v>
      </c>
      <c r="E59" s="286" t="s">
        <v>135</v>
      </c>
      <c r="F59" s="286" t="s">
        <v>135</v>
      </c>
      <c r="G59" s="286" t="s">
        <v>135</v>
      </c>
      <c r="H59" s="286" t="s">
        <v>135</v>
      </c>
      <c r="I59" s="286">
        <v>31</v>
      </c>
      <c r="J59" s="286" t="s">
        <v>135</v>
      </c>
      <c r="K59" s="286">
        <v>31</v>
      </c>
      <c r="L59" s="291">
        <v>150</v>
      </c>
      <c r="M59" s="291" t="s">
        <v>135</v>
      </c>
      <c r="N59" s="490">
        <v>150</v>
      </c>
      <c r="O59" s="490" t="s">
        <v>135</v>
      </c>
      <c r="P59" s="299" t="s">
        <v>135</v>
      </c>
      <c r="Q59" s="299" t="s">
        <v>135</v>
      </c>
      <c r="R59" s="299" t="s">
        <v>135</v>
      </c>
      <c r="S59" s="299" t="s">
        <v>135</v>
      </c>
      <c r="T59" s="299" t="s">
        <v>135</v>
      </c>
      <c r="U59" s="45">
        <v>48</v>
      </c>
      <c r="V59" s="184" t="s">
        <v>1186</v>
      </c>
    </row>
    <row r="60" spans="1:22" ht="11.1" customHeight="1" x14ac:dyDescent="0.15">
      <c r="A60" s="182">
        <v>49</v>
      </c>
      <c r="B60" s="43" t="s">
        <v>1187</v>
      </c>
      <c r="C60" s="286" t="s">
        <v>135</v>
      </c>
      <c r="D60" s="286" t="s">
        <v>135</v>
      </c>
      <c r="E60" s="286" t="s">
        <v>135</v>
      </c>
      <c r="F60" s="286">
        <v>31</v>
      </c>
      <c r="G60" s="286">
        <v>31</v>
      </c>
      <c r="H60" s="286" t="s">
        <v>135</v>
      </c>
      <c r="I60" s="286">
        <v>14560</v>
      </c>
      <c r="J60" s="286">
        <v>10012</v>
      </c>
      <c r="K60" s="286">
        <v>4548</v>
      </c>
      <c r="L60" s="291">
        <v>3945</v>
      </c>
      <c r="M60" s="291">
        <v>751</v>
      </c>
      <c r="N60" s="490">
        <v>3194</v>
      </c>
      <c r="O60" s="490">
        <v>11066</v>
      </c>
      <c r="P60" s="299">
        <v>10173</v>
      </c>
      <c r="Q60" s="299">
        <v>893</v>
      </c>
      <c r="R60" s="299" t="s">
        <v>135</v>
      </c>
      <c r="S60" s="299" t="s">
        <v>135</v>
      </c>
      <c r="T60" s="299" t="s">
        <v>135</v>
      </c>
      <c r="U60" s="183">
        <v>49</v>
      </c>
      <c r="V60" s="47" t="s">
        <v>1187</v>
      </c>
    </row>
    <row r="61" spans="1:22" ht="11.1" customHeight="1" x14ac:dyDescent="0.15">
      <c r="A61" s="182">
        <v>50</v>
      </c>
      <c r="B61" s="43" t="s">
        <v>180</v>
      </c>
      <c r="C61" s="286" t="s">
        <v>135</v>
      </c>
      <c r="D61" s="286" t="s">
        <v>135</v>
      </c>
      <c r="E61" s="286" t="s">
        <v>135</v>
      </c>
      <c r="F61" s="286" t="s">
        <v>135</v>
      </c>
      <c r="G61" s="286" t="s">
        <v>135</v>
      </c>
      <c r="H61" s="286" t="s">
        <v>135</v>
      </c>
      <c r="I61" s="286">
        <v>56</v>
      </c>
      <c r="J61" s="286" t="s">
        <v>135</v>
      </c>
      <c r="K61" s="286">
        <v>56</v>
      </c>
      <c r="L61" s="291" t="s">
        <v>135</v>
      </c>
      <c r="M61" s="291" t="s">
        <v>135</v>
      </c>
      <c r="N61" s="490" t="s">
        <v>135</v>
      </c>
      <c r="O61" s="490" t="s">
        <v>135</v>
      </c>
      <c r="P61" s="299" t="s">
        <v>135</v>
      </c>
      <c r="Q61" s="299" t="s">
        <v>135</v>
      </c>
      <c r="R61" s="299" t="s">
        <v>135</v>
      </c>
      <c r="S61" s="299" t="s">
        <v>135</v>
      </c>
      <c r="T61" s="299" t="s">
        <v>135</v>
      </c>
      <c r="U61" s="183">
        <v>50</v>
      </c>
      <c r="V61" s="47" t="s">
        <v>180</v>
      </c>
    </row>
    <row r="62" spans="1:22" ht="11.1" customHeight="1" x14ac:dyDescent="0.15">
      <c r="A62" s="182">
        <v>51</v>
      </c>
      <c r="B62" s="43" t="s">
        <v>181</v>
      </c>
      <c r="C62" s="286" t="s">
        <v>135</v>
      </c>
      <c r="D62" s="286" t="s">
        <v>135</v>
      </c>
      <c r="E62" s="286" t="s">
        <v>135</v>
      </c>
      <c r="F62" s="286" t="s">
        <v>135</v>
      </c>
      <c r="G62" s="286" t="s">
        <v>135</v>
      </c>
      <c r="H62" s="286" t="s">
        <v>135</v>
      </c>
      <c r="I62" s="286" t="s">
        <v>135</v>
      </c>
      <c r="J62" s="286" t="s">
        <v>135</v>
      </c>
      <c r="K62" s="286" t="s">
        <v>135</v>
      </c>
      <c r="L62" s="291">
        <v>240</v>
      </c>
      <c r="M62" s="291" t="s">
        <v>135</v>
      </c>
      <c r="N62" s="490">
        <v>240</v>
      </c>
      <c r="O62" s="490">
        <v>30</v>
      </c>
      <c r="P62" s="299" t="s">
        <v>135</v>
      </c>
      <c r="Q62" s="299">
        <v>30</v>
      </c>
      <c r="R62" s="299" t="s">
        <v>135</v>
      </c>
      <c r="S62" s="299" t="s">
        <v>135</v>
      </c>
      <c r="T62" s="299" t="s">
        <v>135</v>
      </c>
      <c r="U62" s="183">
        <v>51</v>
      </c>
      <c r="V62" s="47" t="s">
        <v>181</v>
      </c>
    </row>
    <row r="63" spans="1:22" ht="11.1" customHeight="1" x14ac:dyDescent="0.15">
      <c r="A63" s="182">
        <v>52</v>
      </c>
      <c r="B63" s="43" t="s">
        <v>182</v>
      </c>
      <c r="C63" s="286" t="s">
        <v>135</v>
      </c>
      <c r="D63" s="286" t="s">
        <v>135</v>
      </c>
      <c r="E63" s="286" t="s">
        <v>135</v>
      </c>
      <c r="F63" s="286">
        <v>15</v>
      </c>
      <c r="G63" s="286">
        <v>15</v>
      </c>
      <c r="H63" s="286" t="s">
        <v>135</v>
      </c>
      <c r="I63" s="286">
        <v>10752</v>
      </c>
      <c r="J63" s="286">
        <v>3100</v>
      </c>
      <c r="K63" s="286">
        <v>7652</v>
      </c>
      <c r="L63" s="291">
        <v>344</v>
      </c>
      <c r="M63" s="291">
        <v>107</v>
      </c>
      <c r="N63" s="490">
        <v>237</v>
      </c>
      <c r="O63" s="490">
        <v>2597</v>
      </c>
      <c r="P63" s="299">
        <v>880</v>
      </c>
      <c r="Q63" s="299">
        <v>1717</v>
      </c>
      <c r="R63" s="299">
        <v>9803</v>
      </c>
      <c r="S63" s="299" t="s">
        <v>135</v>
      </c>
      <c r="T63" s="299">
        <v>9803</v>
      </c>
      <c r="U63" s="183">
        <v>52</v>
      </c>
      <c r="V63" s="47" t="s">
        <v>182</v>
      </c>
    </row>
    <row r="64" spans="1:22" ht="11.1" customHeight="1" x14ac:dyDescent="0.15">
      <c r="A64" s="182">
        <v>53</v>
      </c>
      <c r="B64" s="43" t="s">
        <v>183</v>
      </c>
      <c r="C64" s="286" t="s">
        <v>135</v>
      </c>
      <c r="D64" s="286" t="s">
        <v>135</v>
      </c>
      <c r="E64" s="286" t="s">
        <v>135</v>
      </c>
      <c r="F64" s="286" t="s">
        <v>135</v>
      </c>
      <c r="G64" s="286" t="s">
        <v>135</v>
      </c>
      <c r="H64" s="286" t="s">
        <v>135</v>
      </c>
      <c r="I64" s="286">
        <v>7305</v>
      </c>
      <c r="J64" s="286" t="s">
        <v>135</v>
      </c>
      <c r="K64" s="286">
        <v>7305</v>
      </c>
      <c r="L64" s="291">
        <v>345</v>
      </c>
      <c r="M64" s="291" t="s">
        <v>135</v>
      </c>
      <c r="N64" s="490">
        <v>345</v>
      </c>
      <c r="O64" s="490">
        <v>2160</v>
      </c>
      <c r="P64" s="299" t="s">
        <v>135</v>
      </c>
      <c r="Q64" s="299">
        <v>2160</v>
      </c>
      <c r="R64" s="299">
        <v>2247</v>
      </c>
      <c r="S64" s="299" t="s">
        <v>135</v>
      </c>
      <c r="T64" s="299">
        <v>2247</v>
      </c>
      <c r="U64" s="183">
        <v>53</v>
      </c>
      <c r="V64" s="47" t="s">
        <v>183</v>
      </c>
    </row>
    <row r="65" spans="1:22" ht="11.1" customHeight="1" x14ac:dyDescent="0.15">
      <c r="A65" s="182">
        <v>54</v>
      </c>
      <c r="B65" s="43" t="s">
        <v>184</v>
      </c>
      <c r="C65" s="286" t="s">
        <v>135</v>
      </c>
      <c r="D65" s="286" t="s">
        <v>135</v>
      </c>
      <c r="E65" s="286" t="s">
        <v>135</v>
      </c>
      <c r="F65" s="286" t="s">
        <v>135</v>
      </c>
      <c r="G65" s="286" t="s">
        <v>135</v>
      </c>
      <c r="H65" s="286" t="s">
        <v>135</v>
      </c>
      <c r="I65" s="286">
        <v>1515</v>
      </c>
      <c r="J65" s="286">
        <v>1380</v>
      </c>
      <c r="K65" s="286">
        <v>135</v>
      </c>
      <c r="L65" s="291" t="s">
        <v>135</v>
      </c>
      <c r="M65" s="291" t="s">
        <v>135</v>
      </c>
      <c r="N65" s="490" t="s">
        <v>135</v>
      </c>
      <c r="O65" s="490">
        <v>599</v>
      </c>
      <c r="P65" s="299">
        <v>17</v>
      </c>
      <c r="Q65" s="299">
        <v>582</v>
      </c>
      <c r="R65" s="299" t="s">
        <v>135</v>
      </c>
      <c r="S65" s="299" t="s">
        <v>135</v>
      </c>
      <c r="T65" s="299" t="s">
        <v>135</v>
      </c>
      <c r="U65" s="183">
        <v>54</v>
      </c>
      <c r="V65" s="47" t="s">
        <v>184</v>
      </c>
    </row>
    <row r="66" spans="1:22" ht="11.1" customHeight="1" x14ac:dyDescent="0.15">
      <c r="A66" s="182">
        <v>55</v>
      </c>
      <c r="B66" s="43" t="s">
        <v>185</v>
      </c>
      <c r="C66" s="286">
        <v>2106</v>
      </c>
      <c r="D66" s="286">
        <v>1027</v>
      </c>
      <c r="E66" s="286">
        <v>1079</v>
      </c>
      <c r="F66" s="286">
        <v>733</v>
      </c>
      <c r="G66" s="286">
        <v>456</v>
      </c>
      <c r="H66" s="286">
        <v>277</v>
      </c>
      <c r="I66" s="286">
        <v>338761</v>
      </c>
      <c r="J66" s="286">
        <v>128431</v>
      </c>
      <c r="K66" s="286">
        <v>210330</v>
      </c>
      <c r="L66" s="291">
        <v>60920</v>
      </c>
      <c r="M66" s="291">
        <v>12270</v>
      </c>
      <c r="N66" s="490">
        <v>48650</v>
      </c>
      <c r="O66" s="490">
        <v>190768</v>
      </c>
      <c r="P66" s="299">
        <v>35751</v>
      </c>
      <c r="Q66" s="299">
        <v>155017</v>
      </c>
      <c r="R66" s="299" t="s">
        <v>135</v>
      </c>
      <c r="S66" s="299" t="s">
        <v>135</v>
      </c>
      <c r="T66" s="299" t="s">
        <v>135</v>
      </c>
      <c r="U66" s="183">
        <v>55</v>
      </c>
      <c r="V66" s="47" t="s">
        <v>185</v>
      </c>
    </row>
    <row r="67" spans="1:22" ht="11.1" customHeight="1" x14ac:dyDescent="0.15">
      <c r="A67" s="182">
        <v>56</v>
      </c>
      <c r="B67" s="43" t="s">
        <v>186</v>
      </c>
      <c r="C67" s="286">
        <v>15</v>
      </c>
      <c r="D67" s="286" t="s">
        <v>135</v>
      </c>
      <c r="E67" s="286">
        <v>15</v>
      </c>
      <c r="F67" s="286" t="s">
        <v>135</v>
      </c>
      <c r="G67" s="286" t="s">
        <v>135</v>
      </c>
      <c r="H67" s="286" t="s">
        <v>135</v>
      </c>
      <c r="I67" s="286">
        <v>11677</v>
      </c>
      <c r="J67" s="286">
        <v>2240</v>
      </c>
      <c r="K67" s="286">
        <v>9437</v>
      </c>
      <c r="L67" s="291">
        <v>6535</v>
      </c>
      <c r="M67" s="291" t="s">
        <v>135</v>
      </c>
      <c r="N67" s="490">
        <v>6535</v>
      </c>
      <c r="O67" s="490">
        <v>30564</v>
      </c>
      <c r="P67" s="299">
        <v>1156</v>
      </c>
      <c r="Q67" s="299">
        <v>29408</v>
      </c>
      <c r="R67" s="299" t="s">
        <v>135</v>
      </c>
      <c r="S67" s="299" t="s">
        <v>135</v>
      </c>
      <c r="T67" s="299" t="s">
        <v>135</v>
      </c>
      <c r="U67" s="183">
        <v>56</v>
      </c>
      <c r="V67" s="47" t="s">
        <v>186</v>
      </c>
    </row>
    <row r="68" spans="1:22" s="42" customFormat="1" ht="11.1" customHeight="1" x14ac:dyDescent="0.15">
      <c r="A68" s="182">
        <v>57</v>
      </c>
      <c r="B68" s="43" t="s">
        <v>187</v>
      </c>
      <c r="C68" s="286">
        <v>5304</v>
      </c>
      <c r="D68" s="286">
        <v>3586</v>
      </c>
      <c r="E68" s="286">
        <v>1718</v>
      </c>
      <c r="F68" s="286">
        <v>17016</v>
      </c>
      <c r="G68" s="286">
        <v>12470</v>
      </c>
      <c r="H68" s="286">
        <v>4546</v>
      </c>
      <c r="I68" s="286">
        <v>2186959</v>
      </c>
      <c r="J68" s="286">
        <v>990572</v>
      </c>
      <c r="K68" s="286">
        <v>1196387</v>
      </c>
      <c r="L68" s="291">
        <v>300065</v>
      </c>
      <c r="M68" s="291">
        <v>68680</v>
      </c>
      <c r="N68" s="490">
        <v>231385</v>
      </c>
      <c r="O68" s="490">
        <v>814647</v>
      </c>
      <c r="P68" s="299">
        <v>464569</v>
      </c>
      <c r="Q68" s="299">
        <v>350078</v>
      </c>
      <c r="R68" s="299" t="s">
        <v>135</v>
      </c>
      <c r="S68" s="299" t="s">
        <v>135</v>
      </c>
      <c r="T68" s="299" t="s">
        <v>135</v>
      </c>
      <c r="U68" s="183">
        <v>57</v>
      </c>
      <c r="V68" s="47" t="s">
        <v>187</v>
      </c>
    </row>
    <row r="69" spans="1:22" ht="11.1" customHeight="1" x14ac:dyDescent="0.15">
      <c r="A69" s="844" t="s">
        <v>188</v>
      </c>
      <c r="B69" s="845"/>
      <c r="C69" s="285">
        <v>33476</v>
      </c>
      <c r="D69" s="285">
        <v>1883</v>
      </c>
      <c r="E69" s="285">
        <v>31593</v>
      </c>
      <c r="F69" s="285">
        <v>63667</v>
      </c>
      <c r="G69" s="285">
        <v>4409</v>
      </c>
      <c r="H69" s="285">
        <v>59258</v>
      </c>
      <c r="I69" s="285">
        <v>1997845</v>
      </c>
      <c r="J69" s="285">
        <v>365912</v>
      </c>
      <c r="K69" s="285">
        <v>1631933</v>
      </c>
      <c r="L69" s="290">
        <v>344972</v>
      </c>
      <c r="M69" s="290">
        <v>19880</v>
      </c>
      <c r="N69" s="488">
        <v>325092</v>
      </c>
      <c r="O69" s="488">
        <v>1017903</v>
      </c>
      <c r="P69" s="298">
        <v>54681</v>
      </c>
      <c r="Q69" s="298">
        <v>963222</v>
      </c>
      <c r="R69" s="298">
        <v>79</v>
      </c>
      <c r="S69" s="298" t="s">
        <v>135</v>
      </c>
      <c r="T69" s="298">
        <v>79</v>
      </c>
      <c r="U69" s="846" t="s">
        <v>188</v>
      </c>
      <c r="V69" s="844"/>
    </row>
    <row r="70" spans="1:22" ht="11.1" customHeight="1" x14ac:dyDescent="0.15">
      <c r="A70" s="33">
        <v>58</v>
      </c>
      <c r="B70" s="43" t="s">
        <v>189</v>
      </c>
      <c r="C70" s="286">
        <v>461</v>
      </c>
      <c r="D70" s="286">
        <v>461</v>
      </c>
      <c r="E70" s="286" t="s">
        <v>135</v>
      </c>
      <c r="F70" s="286">
        <v>245</v>
      </c>
      <c r="G70" s="286">
        <v>245</v>
      </c>
      <c r="H70" s="286" t="s">
        <v>135</v>
      </c>
      <c r="I70" s="286">
        <v>353118</v>
      </c>
      <c r="J70" s="286">
        <v>143116</v>
      </c>
      <c r="K70" s="286">
        <v>210002</v>
      </c>
      <c r="L70" s="291">
        <v>39426</v>
      </c>
      <c r="M70" s="291">
        <v>8599</v>
      </c>
      <c r="N70" s="490">
        <v>30827</v>
      </c>
      <c r="O70" s="490">
        <v>212817</v>
      </c>
      <c r="P70" s="299">
        <v>20503</v>
      </c>
      <c r="Q70" s="299">
        <v>192314</v>
      </c>
      <c r="R70" s="299" t="s">
        <v>135</v>
      </c>
      <c r="S70" s="299" t="s">
        <v>135</v>
      </c>
      <c r="T70" s="299" t="s">
        <v>135</v>
      </c>
      <c r="U70" s="45">
        <v>58</v>
      </c>
      <c r="V70" s="47" t="s">
        <v>189</v>
      </c>
    </row>
    <row r="71" spans="1:22" ht="11.1" customHeight="1" x14ac:dyDescent="0.15">
      <c r="A71" s="33">
        <v>59</v>
      </c>
      <c r="B71" s="43" t="s">
        <v>190</v>
      </c>
      <c r="C71" s="286">
        <v>45</v>
      </c>
      <c r="D71" s="286" t="s">
        <v>135</v>
      </c>
      <c r="E71" s="286">
        <v>45</v>
      </c>
      <c r="F71" s="286" t="s">
        <v>135</v>
      </c>
      <c r="G71" s="286" t="s">
        <v>135</v>
      </c>
      <c r="H71" s="286" t="s">
        <v>135</v>
      </c>
      <c r="I71" s="286">
        <v>37694</v>
      </c>
      <c r="J71" s="286">
        <v>2842</v>
      </c>
      <c r="K71" s="286">
        <v>34852</v>
      </c>
      <c r="L71" s="291">
        <v>7381</v>
      </c>
      <c r="M71" s="291">
        <v>451</v>
      </c>
      <c r="N71" s="490">
        <v>6930</v>
      </c>
      <c r="O71" s="490">
        <v>4304</v>
      </c>
      <c r="P71" s="299">
        <v>487</v>
      </c>
      <c r="Q71" s="299">
        <v>3817</v>
      </c>
      <c r="R71" s="299" t="s">
        <v>135</v>
      </c>
      <c r="S71" s="299" t="s">
        <v>135</v>
      </c>
      <c r="T71" s="299" t="s">
        <v>135</v>
      </c>
      <c r="U71" s="45">
        <v>59</v>
      </c>
      <c r="V71" s="47" t="s">
        <v>190</v>
      </c>
    </row>
    <row r="72" spans="1:22" ht="11.1" customHeight="1" x14ac:dyDescent="0.15">
      <c r="A72" s="33">
        <v>60</v>
      </c>
      <c r="B72" s="43" t="s">
        <v>191</v>
      </c>
      <c r="C72" s="286">
        <v>90</v>
      </c>
      <c r="D72" s="286" t="s">
        <v>135</v>
      </c>
      <c r="E72" s="286">
        <v>90</v>
      </c>
      <c r="F72" s="286">
        <v>467</v>
      </c>
      <c r="G72" s="286">
        <v>44</v>
      </c>
      <c r="H72" s="286">
        <v>423</v>
      </c>
      <c r="I72" s="286">
        <v>165436</v>
      </c>
      <c r="J72" s="286">
        <v>19970</v>
      </c>
      <c r="K72" s="286">
        <v>145466</v>
      </c>
      <c r="L72" s="291">
        <v>31826</v>
      </c>
      <c r="M72" s="291">
        <v>1488</v>
      </c>
      <c r="N72" s="490">
        <v>30338</v>
      </c>
      <c r="O72" s="490">
        <v>123174</v>
      </c>
      <c r="P72" s="299">
        <v>15220</v>
      </c>
      <c r="Q72" s="299">
        <v>107954</v>
      </c>
      <c r="R72" s="299" t="s">
        <v>135</v>
      </c>
      <c r="S72" s="299" t="s">
        <v>135</v>
      </c>
      <c r="T72" s="299" t="s">
        <v>135</v>
      </c>
      <c r="U72" s="45">
        <v>60</v>
      </c>
      <c r="V72" s="47" t="s">
        <v>191</v>
      </c>
    </row>
    <row r="73" spans="1:22" ht="11.1" customHeight="1" x14ac:dyDescent="0.15">
      <c r="A73" s="33">
        <v>61</v>
      </c>
      <c r="B73" s="43" t="s">
        <v>192</v>
      </c>
      <c r="C73" s="286">
        <v>134</v>
      </c>
      <c r="D73" s="286" t="s">
        <v>135</v>
      </c>
      <c r="E73" s="286">
        <v>134</v>
      </c>
      <c r="F73" s="286">
        <v>1955</v>
      </c>
      <c r="G73" s="286" t="s">
        <v>135</v>
      </c>
      <c r="H73" s="286">
        <v>1955</v>
      </c>
      <c r="I73" s="286">
        <v>6823</v>
      </c>
      <c r="J73" s="286">
        <v>520</v>
      </c>
      <c r="K73" s="286">
        <v>6303</v>
      </c>
      <c r="L73" s="291">
        <v>1249</v>
      </c>
      <c r="M73" s="291">
        <v>1</v>
      </c>
      <c r="N73" s="490">
        <v>1248</v>
      </c>
      <c r="O73" s="490">
        <v>3641</v>
      </c>
      <c r="P73" s="299">
        <v>54</v>
      </c>
      <c r="Q73" s="299">
        <v>3587</v>
      </c>
      <c r="R73" s="299" t="s">
        <v>135</v>
      </c>
      <c r="S73" s="299" t="s">
        <v>135</v>
      </c>
      <c r="T73" s="299" t="s">
        <v>135</v>
      </c>
      <c r="U73" s="45">
        <v>61</v>
      </c>
      <c r="V73" s="47" t="s">
        <v>192</v>
      </c>
    </row>
    <row r="74" spans="1:22" ht="11.1" customHeight="1" x14ac:dyDescent="0.15">
      <c r="A74" s="33">
        <v>62</v>
      </c>
      <c r="B74" s="43" t="s">
        <v>193</v>
      </c>
      <c r="C74" s="286">
        <v>8650</v>
      </c>
      <c r="D74" s="286">
        <v>928</v>
      </c>
      <c r="E74" s="286">
        <v>7722</v>
      </c>
      <c r="F74" s="286">
        <v>54702</v>
      </c>
      <c r="G74" s="286">
        <v>3271</v>
      </c>
      <c r="H74" s="286">
        <v>51431</v>
      </c>
      <c r="I74" s="286">
        <v>1155477</v>
      </c>
      <c r="J74" s="286">
        <v>168443</v>
      </c>
      <c r="K74" s="286">
        <v>987034</v>
      </c>
      <c r="L74" s="291">
        <v>207133</v>
      </c>
      <c r="M74" s="291">
        <v>8222</v>
      </c>
      <c r="N74" s="490">
        <v>198911</v>
      </c>
      <c r="O74" s="490">
        <v>599878</v>
      </c>
      <c r="P74" s="299">
        <v>12970</v>
      </c>
      <c r="Q74" s="299">
        <v>586908</v>
      </c>
      <c r="R74" s="299" t="s">
        <v>135</v>
      </c>
      <c r="S74" s="299" t="s">
        <v>135</v>
      </c>
      <c r="T74" s="299" t="s">
        <v>135</v>
      </c>
      <c r="U74" s="45">
        <v>62</v>
      </c>
      <c r="V74" s="47" t="s">
        <v>193</v>
      </c>
    </row>
    <row r="75" spans="1:22" ht="11.1" customHeight="1" x14ac:dyDescent="0.15">
      <c r="A75" s="33">
        <v>63</v>
      </c>
      <c r="B75" s="43" t="s">
        <v>194</v>
      </c>
      <c r="C75" s="286">
        <v>23950</v>
      </c>
      <c r="D75" s="286">
        <v>494</v>
      </c>
      <c r="E75" s="286">
        <v>23456</v>
      </c>
      <c r="F75" s="286">
        <v>6060</v>
      </c>
      <c r="G75" s="286">
        <v>847</v>
      </c>
      <c r="H75" s="286">
        <v>5213</v>
      </c>
      <c r="I75" s="286">
        <v>187843</v>
      </c>
      <c r="J75" s="286">
        <v>27261</v>
      </c>
      <c r="K75" s="286">
        <v>160582</v>
      </c>
      <c r="L75" s="291">
        <v>52627</v>
      </c>
      <c r="M75" s="291">
        <v>553</v>
      </c>
      <c r="N75" s="490">
        <v>52074</v>
      </c>
      <c r="O75" s="490">
        <v>34211</v>
      </c>
      <c r="P75" s="299">
        <v>4783</v>
      </c>
      <c r="Q75" s="299">
        <v>29428</v>
      </c>
      <c r="R75" s="299">
        <v>79</v>
      </c>
      <c r="S75" s="299" t="s">
        <v>135</v>
      </c>
      <c r="T75" s="299">
        <v>79</v>
      </c>
      <c r="U75" s="45">
        <v>63</v>
      </c>
      <c r="V75" s="47" t="s">
        <v>194</v>
      </c>
    </row>
    <row r="76" spans="1:22" ht="11.1" customHeight="1" x14ac:dyDescent="0.15">
      <c r="A76" s="33">
        <v>64</v>
      </c>
      <c r="B76" s="43" t="s">
        <v>195</v>
      </c>
      <c r="C76" s="286" t="s">
        <v>135</v>
      </c>
      <c r="D76" s="286" t="s">
        <v>135</v>
      </c>
      <c r="E76" s="286" t="s">
        <v>135</v>
      </c>
      <c r="F76" s="286">
        <v>236</v>
      </c>
      <c r="G76" s="286" t="s">
        <v>135</v>
      </c>
      <c r="H76" s="286">
        <v>236</v>
      </c>
      <c r="I76" s="286">
        <v>51725</v>
      </c>
      <c r="J76" s="286">
        <v>3151</v>
      </c>
      <c r="K76" s="286">
        <v>48574</v>
      </c>
      <c r="L76" s="291">
        <v>1916</v>
      </c>
      <c r="M76" s="291">
        <v>409</v>
      </c>
      <c r="N76" s="490">
        <v>1507</v>
      </c>
      <c r="O76" s="490">
        <v>5637</v>
      </c>
      <c r="P76" s="299">
        <v>220</v>
      </c>
      <c r="Q76" s="299">
        <v>5417</v>
      </c>
      <c r="R76" s="299" t="s">
        <v>135</v>
      </c>
      <c r="S76" s="299" t="s">
        <v>135</v>
      </c>
      <c r="T76" s="299" t="s">
        <v>135</v>
      </c>
      <c r="U76" s="45">
        <v>64</v>
      </c>
      <c r="V76" s="47" t="s">
        <v>195</v>
      </c>
    </row>
    <row r="77" spans="1:22" ht="11.1" customHeight="1" x14ac:dyDescent="0.15">
      <c r="A77" s="33">
        <v>65</v>
      </c>
      <c r="B77" s="43" t="s">
        <v>196</v>
      </c>
      <c r="C77" s="286">
        <v>146</v>
      </c>
      <c r="D77" s="286" t="s">
        <v>135</v>
      </c>
      <c r="E77" s="286">
        <v>146</v>
      </c>
      <c r="F77" s="286" t="s">
        <v>135</v>
      </c>
      <c r="G77" s="286" t="s">
        <v>135</v>
      </c>
      <c r="H77" s="286" t="s">
        <v>135</v>
      </c>
      <c r="I77" s="286">
        <v>15685</v>
      </c>
      <c r="J77" s="286">
        <v>106</v>
      </c>
      <c r="K77" s="286">
        <v>15579</v>
      </c>
      <c r="L77" s="291">
        <v>1832</v>
      </c>
      <c r="M77" s="291">
        <v>137</v>
      </c>
      <c r="N77" s="490">
        <v>1695</v>
      </c>
      <c r="O77" s="490">
        <v>24477</v>
      </c>
      <c r="P77" s="299">
        <v>163</v>
      </c>
      <c r="Q77" s="299">
        <v>24314</v>
      </c>
      <c r="R77" s="299" t="s">
        <v>135</v>
      </c>
      <c r="S77" s="299" t="s">
        <v>135</v>
      </c>
      <c r="T77" s="299" t="s">
        <v>135</v>
      </c>
      <c r="U77" s="45">
        <v>65</v>
      </c>
      <c r="V77" s="47" t="s">
        <v>196</v>
      </c>
    </row>
    <row r="78" spans="1:22" s="42" customFormat="1" ht="11.1" customHeight="1" x14ac:dyDescent="0.15">
      <c r="A78" s="33">
        <v>66</v>
      </c>
      <c r="B78" s="48" t="s">
        <v>197</v>
      </c>
      <c r="C78" s="286" t="s">
        <v>135</v>
      </c>
      <c r="D78" s="286" t="s">
        <v>135</v>
      </c>
      <c r="E78" s="286" t="s">
        <v>135</v>
      </c>
      <c r="F78" s="286">
        <v>2</v>
      </c>
      <c r="G78" s="286">
        <v>2</v>
      </c>
      <c r="H78" s="286" t="s">
        <v>135</v>
      </c>
      <c r="I78" s="286">
        <v>24044</v>
      </c>
      <c r="J78" s="286">
        <v>503</v>
      </c>
      <c r="K78" s="286">
        <v>23541</v>
      </c>
      <c r="L78" s="291">
        <v>1582</v>
      </c>
      <c r="M78" s="291">
        <v>20</v>
      </c>
      <c r="N78" s="490">
        <v>1562</v>
      </c>
      <c r="O78" s="490">
        <v>9764</v>
      </c>
      <c r="P78" s="299">
        <v>281</v>
      </c>
      <c r="Q78" s="299">
        <v>9483</v>
      </c>
      <c r="R78" s="299" t="s">
        <v>135</v>
      </c>
      <c r="S78" s="299" t="s">
        <v>135</v>
      </c>
      <c r="T78" s="299" t="s">
        <v>135</v>
      </c>
      <c r="U78" s="45">
        <v>66</v>
      </c>
      <c r="V78" s="49" t="s">
        <v>197</v>
      </c>
    </row>
    <row r="79" spans="1:22" ht="11.1" customHeight="1" x14ac:dyDescent="0.15">
      <c r="A79" s="844" t="s">
        <v>198</v>
      </c>
      <c r="B79" s="847"/>
      <c r="C79" s="285">
        <v>3422</v>
      </c>
      <c r="D79" s="285">
        <v>1605</v>
      </c>
      <c r="E79" s="285">
        <v>1817</v>
      </c>
      <c r="F79" s="285">
        <v>26314</v>
      </c>
      <c r="G79" s="285">
        <v>6005</v>
      </c>
      <c r="H79" s="285">
        <v>20309</v>
      </c>
      <c r="I79" s="285">
        <v>5473876</v>
      </c>
      <c r="J79" s="285">
        <v>407802</v>
      </c>
      <c r="K79" s="285">
        <v>5066074</v>
      </c>
      <c r="L79" s="290">
        <v>232826</v>
      </c>
      <c r="M79" s="290">
        <v>53959</v>
      </c>
      <c r="N79" s="488">
        <v>178867</v>
      </c>
      <c r="O79" s="488">
        <v>4506723</v>
      </c>
      <c r="P79" s="298">
        <v>149586</v>
      </c>
      <c r="Q79" s="298">
        <v>4357137</v>
      </c>
      <c r="R79" s="298" t="s">
        <v>135</v>
      </c>
      <c r="S79" s="298" t="s">
        <v>135</v>
      </c>
      <c r="T79" s="298" t="s">
        <v>135</v>
      </c>
      <c r="U79" s="846" t="s">
        <v>198</v>
      </c>
      <c r="V79" s="854"/>
    </row>
    <row r="80" spans="1:22" ht="11.1" customHeight="1" x14ac:dyDescent="0.15">
      <c r="A80" s="33">
        <v>67</v>
      </c>
      <c r="B80" s="43" t="s">
        <v>199</v>
      </c>
      <c r="C80" s="286">
        <v>30</v>
      </c>
      <c r="D80" s="286" t="s">
        <v>135</v>
      </c>
      <c r="E80" s="286">
        <v>30</v>
      </c>
      <c r="F80" s="286">
        <v>155</v>
      </c>
      <c r="G80" s="286">
        <v>155</v>
      </c>
      <c r="H80" s="286" t="s">
        <v>135</v>
      </c>
      <c r="I80" s="286">
        <v>433892</v>
      </c>
      <c r="J80" s="286">
        <v>12205</v>
      </c>
      <c r="K80" s="286">
        <v>421687</v>
      </c>
      <c r="L80" s="291">
        <v>5342</v>
      </c>
      <c r="M80" s="291">
        <v>1137</v>
      </c>
      <c r="N80" s="490">
        <v>4205</v>
      </c>
      <c r="O80" s="490">
        <v>110765</v>
      </c>
      <c r="P80" s="299">
        <v>4038</v>
      </c>
      <c r="Q80" s="299">
        <v>106727</v>
      </c>
      <c r="R80" s="299" t="s">
        <v>135</v>
      </c>
      <c r="S80" s="299" t="s">
        <v>135</v>
      </c>
      <c r="T80" s="299" t="s">
        <v>135</v>
      </c>
      <c r="U80" s="45">
        <v>67</v>
      </c>
      <c r="V80" s="47" t="s">
        <v>199</v>
      </c>
    </row>
    <row r="81" spans="1:22" ht="11.1" customHeight="1" x14ac:dyDescent="0.15">
      <c r="A81" s="33">
        <v>68</v>
      </c>
      <c r="B81" s="48" t="s">
        <v>200</v>
      </c>
      <c r="C81" s="286">
        <v>1232</v>
      </c>
      <c r="D81" s="286">
        <v>45</v>
      </c>
      <c r="E81" s="286">
        <v>1187</v>
      </c>
      <c r="F81" s="286">
        <v>421</v>
      </c>
      <c r="G81" s="286">
        <v>311</v>
      </c>
      <c r="H81" s="286">
        <v>110</v>
      </c>
      <c r="I81" s="286">
        <v>2116522</v>
      </c>
      <c r="J81" s="286">
        <v>107217</v>
      </c>
      <c r="K81" s="286">
        <v>2009305</v>
      </c>
      <c r="L81" s="291">
        <v>37674</v>
      </c>
      <c r="M81" s="291">
        <v>16857</v>
      </c>
      <c r="N81" s="490">
        <v>20817</v>
      </c>
      <c r="O81" s="490">
        <v>2503016</v>
      </c>
      <c r="P81" s="299">
        <v>17920</v>
      </c>
      <c r="Q81" s="299">
        <v>2485096</v>
      </c>
      <c r="R81" s="299" t="s">
        <v>135</v>
      </c>
      <c r="S81" s="299" t="s">
        <v>135</v>
      </c>
      <c r="T81" s="299" t="s">
        <v>135</v>
      </c>
      <c r="U81" s="45">
        <v>68</v>
      </c>
      <c r="V81" s="49" t="s">
        <v>200</v>
      </c>
    </row>
    <row r="82" spans="1:22" ht="11.1" customHeight="1" x14ac:dyDescent="0.15">
      <c r="A82" s="33">
        <v>69</v>
      </c>
      <c r="B82" s="48" t="s">
        <v>201</v>
      </c>
      <c r="C82" s="286">
        <v>30</v>
      </c>
      <c r="D82" s="286">
        <v>30</v>
      </c>
      <c r="E82" s="286" t="s">
        <v>135</v>
      </c>
      <c r="F82" s="286">
        <v>969</v>
      </c>
      <c r="G82" s="286">
        <v>914</v>
      </c>
      <c r="H82" s="286">
        <v>55</v>
      </c>
      <c r="I82" s="286">
        <v>440906</v>
      </c>
      <c r="J82" s="286">
        <v>41066</v>
      </c>
      <c r="K82" s="286">
        <v>399840</v>
      </c>
      <c r="L82" s="291">
        <v>26814</v>
      </c>
      <c r="M82" s="291">
        <v>6551</v>
      </c>
      <c r="N82" s="490">
        <v>20263</v>
      </c>
      <c r="O82" s="490">
        <v>269349</v>
      </c>
      <c r="P82" s="299">
        <v>25615</v>
      </c>
      <c r="Q82" s="299">
        <v>243734</v>
      </c>
      <c r="R82" s="299" t="s">
        <v>135</v>
      </c>
      <c r="S82" s="299" t="s">
        <v>135</v>
      </c>
      <c r="T82" s="299" t="s">
        <v>135</v>
      </c>
      <c r="U82" s="45">
        <v>69</v>
      </c>
      <c r="V82" s="49" t="s">
        <v>201</v>
      </c>
    </row>
    <row r="83" spans="1:22" ht="11.1" customHeight="1" x14ac:dyDescent="0.15">
      <c r="A83" s="33">
        <v>70</v>
      </c>
      <c r="B83" s="43" t="s">
        <v>202</v>
      </c>
      <c r="C83" s="286">
        <v>86</v>
      </c>
      <c r="D83" s="286" t="s">
        <v>135</v>
      </c>
      <c r="E83" s="286">
        <v>86</v>
      </c>
      <c r="F83" s="286">
        <v>808</v>
      </c>
      <c r="G83" s="286">
        <v>635</v>
      </c>
      <c r="H83" s="286">
        <v>173</v>
      </c>
      <c r="I83" s="286">
        <v>1121646</v>
      </c>
      <c r="J83" s="286">
        <v>37322</v>
      </c>
      <c r="K83" s="286">
        <v>1084324</v>
      </c>
      <c r="L83" s="291">
        <v>52768</v>
      </c>
      <c r="M83" s="291">
        <v>3335</v>
      </c>
      <c r="N83" s="490">
        <v>49433</v>
      </c>
      <c r="O83" s="490">
        <v>845461</v>
      </c>
      <c r="P83" s="299">
        <v>20934</v>
      </c>
      <c r="Q83" s="299">
        <v>824527</v>
      </c>
      <c r="R83" s="299" t="s">
        <v>135</v>
      </c>
      <c r="S83" s="299" t="s">
        <v>135</v>
      </c>
      <c r="T83" s="299" t="s">
        <v>135</v>
      </c>
      <c r="U83" s="45">
        <v>70</v>
      </c>
      <c r="V83" s="47" t="s">
        <v>202</v>
      </c>
    </row>
    <row r="84" spans="1:22" ht="11.1" customHeight="1" x14ac:dyDescent="0.15">
      <c r="A84" s="33">
        <v>71</v>
      </c>
      <c r="B84" s="43" t="s">
        <v>203</v>
      </c>
      <c r="C84" s="286">
        <v>74</v>
      </c>
      <c r="D84" s="286" t="s">
        <v>135</v>
      </c>
      <c r="E84" s="286">
        <v>74</v>
      </c>
      <c r="F84" s="286">
        <v>328</v>
      </c>
      <c r="G84" s="286">
        <v>328</v>
      </c>
      <c r="H84" s="286" t="s">
        <v>135</v>
      </c>
      <c r="I84" s="286">
        <v>214925</v>
      </c>
      <c r="J84" s="286">
        <v>27087</v>
      </c>
      <c r="K84" s="286">
        <v>187838</v>
      </c>
      <c r="L84" s="291">
        <v>19308</v>
      </c>
      <c r="M84" s="291">
        <v>2097</v>
      </c>
      <c r="N84" s="490">
        <v>17211</v>
      </c>
      <c r="O84" s="490">
        <v>191670</v>
      </c>
      <c r="P84" s="299">
        <v>15548</v>
      </c>
      <c r="Q84" s="299">
        <v>176122</v>
      </c>
      <c r="R84" s="299" t="s">
        <v>135</v>
      </c>
      <c r="S84" s="299" t="s">
        <v>135</v>
      </c>
      <c r="T84" s="299" t="s">
        <v>135</v>
      </c>
      <c r="U84" s="45">
        <v>71</v>
      </c>
      <c r="V84" s="47" t="s">
        <v>203</v>
      </c>
    </row>
    <row r="85" spans="1:22" ht="11.1" customHeight="1" x14ac:dyDescent="0.15">
      <c r="A85" s="33">
        <v>72</v>
      </c>
      <c r="B85" s="43" t="s">
        <v>204</v>
      </c>
      <c r="C85" s="286">
        <v>1604</v>
      </c>
      <c r="D85" s="286">
        <v>1530</v>
      </c>
      <c r="E85" s="286">
        <v>74</v>
      </c>
      <c r="F85" s="286">
        <v>3453</v>
      </c>
      <c r="G85" s="286">
        <v>3423</v>
      </c>
      <c r="H85" s="286">
        <v>30</v>
      </c>
      <c r="I85" s="286">
        <v>280353</v>
      </c>
      <c r="J85" s="286">
        <v>55026</v>
      </c>
      <c r="K85" s="286">
        <v>225327</v>
      </c>
      <c r="L85" s="291">
        <v>20972</v>
      </c>
      <c r="M85" s="291">
        <v>6540</v>
      </c>
      <c r="N85" s="490">
        <v>14432</v>
      </c>
      <c r="O85" s="490">
        <v>94321</v>
      </c>
      <c r="P85" s="299">
        <v>11364</v>
      </c>
      <c r="Q85" s="299">
        <v>82957</v>
      </c>
      <c r="R85" s="299" t="s">
        <v>135</v>
      </c>
      <c r="S85" s="299" t="s">
        <v>135</v>
      </c>
      <c r="T85" s="299" t="s">
        <v>135</v>
      </c>
      <c r="U85" s="45">
        <v>72</v>
      </c>
      <c r="V85" s="47" t="s">
        <v>204</v>
      </c>
    </row>
    <row r="86" spans="1:22" ht="11.1" customHeight="1" x14ac:dyDescent="0.15">
      <c r="A86" s="33">
        <v>73</v>
      </c>
      <c r="B86" s="43" t="s">
        <v>205</v>
      </c>
      <c r="C86" s="286">
        <v>300</v>
      </c>
      <c r="D86" s="286" t="s">
        <v>135</v>
      </c>
      <c r="E86" s="286">
        <v>300</v>
      </c>
      <c r="F86" s="286">
        <v>19924</v>
      </c>
      <c r="G86" s="286" t="s">
        <v>135</v>
      </c>
      <c r="H86" s="286">
        <v>19924</v>
      </c>
      <c r="I86" s="286">
        <v>607826</v>
      </c>
      <c r="J86" s="286">
        <v>2821</v>
      </c>
      <c r="K86" s="286">
        <v>605005</v>
      </c>
      <c r="L86" s="291">
        <v>38485</v>
      </c>
      <c r="M86" s="291">
        <v>2071</v>
      </c>
      <c r="N86" s="490">
        <v>36414</v>
      </c>
      <c r="O86" s="490">
        <v>283035</v>
      </c>
      <c r="P86" s="299">
        <v>3350</v>
      </c>
      <c r="Q86" s="299">
        <v>279685</v>
      </c>
      <c r="R86" s="299" t="s">
        <v>135</v>
      </c>
      <c r="S86" s="299" t="s">
        <v>135</v>
      </c>
      <c r="T86" s="299" t="s">
        <v>135</v>
      </c>
      <c r="U86" s="45">
        <v>73</v>
      </c>
      <c r="V86" s="47" t="s">
        <v>205</v>
      </c>
    </row>
    <row r="87" spans="1:22" s="42" customFormat="1" ht="11.1" customHeight="1" x14ac:dyDescent="0.15">
      <c r="A87" s="33">
        <v>74</v>
      </c>
      <c r="B87" s="43" t="s">
        <v>206</v>
      </c>
      <c r="C87" s="286">
        <v>66</v>
      </c>
      <c r="D87" s="286" t="s">
        <v>135</v>
      </c>
      <c r="E87" s="286">
        <v>66</v>
      </c>
      <c r="F87" s="286">
        <v>256</v>
      </c>
      <c r="G87" s="286">
        <v>239</v>
      </c>
      <c r="H87" s="286">
        <v>17</v>
      </c>
      <c r="I87" s="286">
        <v>257806</v>
      </c>
      <c r="J87" s="286">
        <v>125058</v>
      </c>
      <c r="K87" s="286">
        <v>132748</v>
      </c>
      <c r="L87" s="291">
        <v>31463</v>
      </c>
      <c r="M87" s="291">
        <v>15371</v>
      </c>
      <c r="N87" s="490">
        <v>16092</v>
      </c>
      <c r="O87" s="490">
        <v>209106</v>
      </c>
      <c r="P87" s="299">
        <v>50817</v>
      </c>
      <c r="Q87" s="299">
        <v>158289</v>
      </c>
      <c r="R87" s="299" t="s">
        <v>135</v>
      </c>
      <c r="S87" s="299" t="s">
        <v>135</v>
      </c>
      <c r="T87" s="299" t="s">
        <v>135</v>
      </c>
      <c r="U87" s="45">
        <v>74</v>
      </c>
      <c r="V87" s="47" t="s">
        <v>206</v>
      </c>
    </row>
    <row r="88" spans="1:22" ht="11.1" customHeight="1" x14ac:dyDescent="0.15">
      <c r="A88" s="844" t="s">
        <v>207</v>
      </c>
      <c r="B88" s="847"/>
      <c r="C88" s="285">
        <v>5192</v>
      </c>
      <c r="D88" s="285">
        <v>1016</v>
      </c>
      <c r="E88" s="285">
        <v>4176</v>
      </c>
      <c r="F88" s="285">
        <v>5648</v>
      </c>
      <c r="G88" s="285">
        <v>1360</v>
      </c>
      <c r="H88" s="285">
        <v>4288</v>
      </c>
      <c r="I88" s="285">
        <v>2184780</v>
      </c>
      <c r="J88" s="285">
        <v>1533747</v>
      </c>
      <c r="K88" s="285">
        <v>651033</v>
      </c>
      <c r="L88" s="290">
        <v>171334</v>
      </c>
      <c r="M88" s="290">
        <v>133643</v>
      </c>
      <c r="N88" s="488">
        <v>37691</v>
      </c>
      <c r="O88" s="488">
        <v>970516</v>
      </c>
      <c r="P88" s="298">
        <v>579563</v>
      </c>
      <c r="Q88" s="298">
        <v>390953</v>
      </c>
      <c r="R88" s="298">
        <v>609318</v>
      </c>
      <c r="S88" s="298">
        <v>550278</v>
      </c>
      <c r="T88" s="298">
        <v>59040</v>
      </c>
      <c r="U88" s="846" t="s">
        <v>207</v>
      </c>
      <c r="V88" s="854"/>
    </row>
    <row r="89" spans="1:22" ht="11.1" customHeight="1" x14ac:dyDescent="0.15">
      <c r="A89" s="33">
        <v>75</v>
      </c>
      <c r="B89" s="43" t="s">
        <v>208</v>
      </c>
      <c r="C89" s="286">
        <v>277</v>
      </c>
      <c r="D89" s="286" t="s">
        <v>135</v>
      </c>
      <c r="E89" s="286">
        <v>277</v>
      </c>
      <c r="F89" s="286">
        <v>390</v>
      </c>
      <c r="G89" s="286" t="s">
        <v>135</v>
      </c>
      <c r="H89" s="286">
        <v>390</v>
      </c>
      <c r="I89" s="286">
        <v>79605</v>
      </c>
      <c r="J89" s="286">
        <v>58179</v>
      </c>
      <c r="K89" s="286">
        <v>21426</v>
      </c>
      <c r="L89" s="291">
        <v>18386</v>
      </c>
      <c r="M89" s="291">
        <v>17320</v>
      </c>
      <c r="N89" s="490">
        <v>1066</v>
      </c>
      <c r="O89" s="490">
        <v>24850</v>
      </c>
      <c r="P89" s="299">
        <v>17711</v>
      </c>
      <c r="Q89" s="299">
        <v>7139</v>
      </c>
      <c r="R89" s="299">
        <v>552134</v>
      </c>
      <c r="S89" s="299">
        <v>550278</v>
      </c>
      <c r="T89" s="299">
        <v>1856</v>
      </c>
      <c r="U89" s="45">
        <v>75</v>
      </c>
      <c r="V89" s="47" t="s">
        <v>208</v>
      </c>
    </row>
    <row r="90" spans="1:22" ht="11.1" customHeight="1" x14ac:dyDescent="0.15">
      <c r="A90" s="33">
        <v>76</v>
      </c>
      <c r="B90" s="43" t="s">
        <v>209</v>
      </c>
      <c r="C90" s="286">
        <v>870</v>
      </c>
      <c r="D90" s="286">
        <v>870</v>
      </c>
      <c r="E90" s="286" t="s">
        <v>135</v>
      </c>
      <c r="F90" s="286" t="s">
        <v>135</v>
      </c>
      <c r="G90" s="286" t="s">
        <v>135</v>
      </c>
      <c r="H90" s="286" t="s">
        <v>135</v>
      </c>
      <c r="I90" s="286">
        <v>1292651</v>
      </c>
      <c r="J90" s="286">
        <v>1283585</v>
      </c>
      <c r="K90" s="286">
        <v>9066</v>
      </c>
      <c r="L90" s="291">
        <v>103809</v>
      </c>
      <c r="M90" s="291">
        <v>102913</v>
      </c>
      <c r="N90" s="490">
        <v>896</v>
      </c>
      <c r="O90" s="490">
        <v>511396</v>
      </c>
      <c r="P90" s="299">
        <v>509276</v>
      </c>
      <c r="Q90" s="299">
        <v>2120</v>
      </c>
      <c r="R90" s="299" t="s">
        <v>135</v>
      </c>
      <c r="S90" s="299" t="s">
        <v>135</v>
      </c>
      <c r="T90" s="299" t="s">
        <v>135</v>
      </c>
      <c r="U90" s="45">
        <v>76</v>
      </c>
      <c r="V90" s="47" t="s">
        <v>209</v>
      </c>
    </row>
    <row r="91" spans="1:22" ht="11.1" customHeight="1" x14ac:dyDescent="0.15">
      <c r="A91" s="33">
        <v>77</v>
      </c>
      <c r="B91" s="48" t="s">
        <v>210</v>
      </c>
      <c r="C91" s="286">
        <v>2430</v>
      </c>
      <c r="D91" s="286" t="s">
        <v>135</v>
      </c>
      <c r="E91" s="286">
        <v>2430</v>
      </c>
      <c r="F91" s="286">
        <v>3645</v>
      </c>
      <c r="G91" s="286" t="s">
        <v>135</v>
      </c>
      <c r="H91" s="286">
        <v>3645</v>
      </c>
      <c r="I91" s="286">
        <v>143331</v>
      </c>
      <c r="J91" s="286">
        <v>20841</v>
      </c>
      <c r="K91" s="286">
        <v>122490</v>
      </c>
      <c r="L91" s="291">
        <v>8643</v>
      </c>
      <c r="M91" s="291">
        <v>1116</v>
      </c>
      <c r="N91" s="490">
        <v>7527</v>
      </c>
      <c r="O91" s="490">
        <v>26664</v>
      </c>
      <c r="P91" s="299">
        <v>2163</v>
      </c>
      <c r="Q91" s="299">
        <v>24501</v>
      </c>
      <c r="R91" s="299" t="s">
        <v>135</v>
      </c>
      <c r="S91" s="299" t="s">
        <v>135</v>
      </c>
      <c r="T91" s="299" t="s">
        <v>135</v>
      </c>
      <c r="U91" s="45">
        <v>77</v>
      </c>
      <c r="V91" s="49" t="s">
        <v>210</v>
      </c>
    </row>
    <row r="92" spans="1:22" ht="11.1" customHeight="1" x14ac:dyDescent="0.15">
      <c r="A92" s="33">
        <v>78</v>
      </c>
      <c r="B92" s="43" t="s">
        <v>211</v>
      </c>
      <c r="C92" s="286" t="s">
        <v>135</v>
      </c>
      <c r="D92" s="286" t="s">
        <v>135</v>
      </c>
      <c r="E92" s="286" t="s">
        <v>135</v>
      </c>
      <c r="F92" s="286" t="s">
        <v>135</v>
      </c>
      <c r="G92" s="286" t="s">
        <v>135</v>
      </c>
      <c r="H92" s="286" t="s">
        <v>135</v>
      </c>
      <c r="I92" s="286" t="s">
        <v>135</v>
      </c>
      <c r="J92" s="286" t="s">
        <v>135</v>
      </c>
      <c r="K92" s="286" t="s">
        <v>135</v>
      </c>
      <c r="L92" s="291" t="s">
        <v>135</v>
      </c>
      <c r="M92" s="291" t="s">
        <v>135</v>
      </c>
      <c r="N92" s="490" t="s">
        <v>135</v>
      </c>
      <c r="O92" s="490" t="s">
        <v>135</v>
      </c>
      <c r="P92" s="299" t="s">
        <v>135</v>
      </c>
      <c r="Q92" s="299" t="s">
        <v>135</v>
      </c>
      <c r="R92" s="299" t="s">
        <v>135</v>
      </c>
      <c r="S92" s="299" t="s">
        <v>135</v>
      </c>
      <c r="T92" s="299" t="s">
        <v>135</v>
      </c>
      <c r="U92" s="45">
        <v>78</v>
      </c>
      <c r="V92" s="47" t="s">
        <v>211</v>
      </c>
    </row>
    <row r="93" spans="1:22" ht="11.1" customHeight="1" x14ac:dyDescent="0.15">
      <c r="A93" s="33">
        <v>79</v>
      </c>
      <c r="B93" s="43" t="s">
        <v>212</v>
      </c>
      <c r="C93" s="286" t="s">
        <v>135</v>
      </c>
      <c r="D93" s="286" t="s">
        <v>135</v>
      </c>
      <c r="E93" s="286" t="s">
        <v>135</v>
      </c>
      <c r="F93" s="286" t="s">
        <v>135</v>
      </c>
      <c r="G93" s="286" t="s">
        <v>135</v>
      </c>
      <c r="H93" s="286" t="s">
        <v>135</v>
      </c>
      <c r="I93" s="286" t="s">
        <v>135</v>
      </c>
      <c r="J93" s="286" t="s">
        <v>135</v>
      </c>
      <c r="K93" s="286" t="s">
        <v>135</v>
      </c>
      <c r="L93" s="291" t="s">
        <v>135</v>
      </c>
      <c r="M93" s="291" t="s">
        <v>135</v>
      </c>
      <c r="N93" s="490" t="s">
        <v>135</v>
      </c>
      <c r="O93" s="490" t="s">
        <v>135</v>
      </c>
      <c r="P93" s="299" t="s">
        <v>135</v>
      </c>
      <c r="Q93" s="299" t="s">
        <v>135</v>
      </c>
      <c r="R93" s="299" t="s">
        <v>135</v>
      </c>
      <c r="S93" s="299" t="s">
        <v>135</v>
      </c>
      <c r="T93" s="299" t="s">
        <v>135</v>
      </c>
      <c r="U93" s="45">
        <v>79</v>
      </c>
      <c r="V93" s="47" t="s">
        <v>212</v>
      </c>
    </row>
    <row r="94" spans="1:22" ht="11.1" customHeight="1" x14ac:dyDescent="0.15">
      <c r="A94" s="33">
        <v>80</v>
      </c>
      <c r="B94" s="43" t="s">
        <v>213</v>
      </c>
      <c r="C94" s="286">
        <v>1501</v>
      </c>
      <c r="D94" s="286">
        <v>32</v>
      </c>
      <c r="E94" s="286">
        <v>1469</v>
      </c>
      <c r="F94" s="286">
        <v>790</v>
      </c>
      <c r="G94" s="286">
        <v>537</v>
      </c>
      <c r="H94" s="286">
        <v>253</v>
      </c>
      <c r="I94" s="286">
        <v>570401</v>
      </c>
      <c r="J94" s="286">
        <v>103710</v>
      </c>
      <c r="K94" s="286">
        <v>466691</v>
      </c>
      <c r="L94" s="291">
        <v>33887</v>
      </c>
      <c r="M94" s="291">
        <v>8134</v>
      </c>
      <c r="N94" s="490">
        <v>25753</v>
      </c>
      <c r="O94" s="490">
        <v>362930</v>
      </c>
      <c r="P94" s="299">
        <v>34015</v>
      </c>
      <c r="Q94" s="299">
        <v>328915</v>
      </c>
      <c r="R94" s="299">
        <v>57184</v>
      </c>
      <c r="S94" s="299" t="s">
        <v>135</v>
      </c>
      <c r="T94" s="299">
        <v>57184</v>
      </c>
      <c r="U94" s="45">
        <v>80</v>
      </c>
      <c r="V94" s="47" t="s">
        <v>213</v>
      </c>
    </row>
    <row r="95" spans="1:22" s="42" customFormat="1" ht="11.1" customHeight="1" x14ac:dyDescent="0.15">
      <c r="A95" s="53">
        <v>81</v>
      </c>
      <c r="B95" s="54" t="s">
        <v>214</v>
      </c>
      <c r="C95" s="287">
        <v>114</v>
      </c>
      <c r="D95" s="287">
        <v>114</v>
      </c>
      <c r="E95" s="287" t="s">
        <v>135</v>
      </c>
      <c r="F95" s="287">
        <v>823</v>
      </c>
      <c r="G95" s="287">
        <v>823</v>
      </c>
      <c r="H95" s="287" t="s">
        <v>135</v>
      </c>
      <c r="I95" s="287">
        <v>98792</v>
      </c>
      <c r="J95" s="287">
        <v>67432</v>
      </c>
      <c r="K95" s="287">
        <v>31360</v>
      </c>
      <c r="L95" s="292">
        <v>6609</v>
      </c>
      <c r="M95" s="292">
        <v>4160</v>
      </c>
      <c r="N95" s="495">
        <v>2449</v>
      </c>
      <c r="O95" s="495">
        <v>44676</v>
      </c>
      <c r="P95" s="300">
        <v>16398</v>
      </c>
      <c r="Q95" s="300">
        <v>28278</v>
      </c>
      <c r="R95" s="300" t="s">
        <v>135</v>
      </c>
      <c r="S95" s="300" t="s">
        <v>135</v>
      </c>
      <c r="T95" s="300" t="s">
        <v>135</v>
      </c>
      <c r="U95" s="56">
        <v>81</v>
      </c>
      <c r="V95" s="57" t="s">
        <v>214</v>
      </c>
    </row>
    <row r="96" spans="1:22" ht="10.5" customHeight="1" x14ac:dyDescent="0.15">
      <c r="A96" s="844" t="s">
        <v>215</v>
      </c>
      <c r="B96" s="847"/>
      <c r="C96" s="284" t="s">
        <v>135</v>
      </c>
      <c r="D96" s="284" t="s">
        <v>135</v>
      </c>
      <c r="E96" s="284" t="s">
        <v>135</v>
      </c>
      <c r="F96" s="284" t="s">
        <v>135</v>
      </c>
      <c r="G96" s="284" t="s">
        <v>135</v>
      </c>
      <c r="H96" s="284" t="s">
        <v>135</v>
      </c>
      <c r="I96" s="284" t="s">
        <v>135</v>
      </c>
      <c r="J96" s="284" t="s">
        <v>135</v>
      </c>
      <c r="K96" s="284" t="s">
        <v>135</v>
      </c>
      <c r="L96" s="289" t="s">
        <v>135</v>
      </c>
      <c r="M96" s="289" t="s">
        <v>135</v>
      </c>
      <c r="N96" s="486" t="s">
        <v>135</v>
      </c>
      <c r="O96" s="486" t="s">
        <v>135</v>
      </c>
      <c r="P96" s="296" t="s">
        <v>135</v>
      </c>
      <c r="Q96" s="296" t="s">
        <v>135</v>
      </c>
      <c r="R96" s="296" t="s">
        <v>135</v>
      </c>
      <c r="S96" s="296" t="s">
        <v>135</v>
      </c>
      <c r="T96" s="296" t="s">
        <v>135</v>
      </c>
      <c r="U96" s="846" t="s">
        <v>215</v>
      </c>
      <c r="V96" s="854"/>
    </row>
    <row r="97" spans="14:14" x14ac:dyDescent="0.15">
      <c r="N97" s="483"/>
    </row>
    <row r="98" spans="14:14" x14ac:dyDescent="0.15">
      <c r="N98" s="483"/>
    </row>
    <row r="99" spans="14:14" x14ac:dyDescent="0.15">
      <c r="N99" s="483"/>
    </row>
    <row r="100" spans="14:14" x14ac:dyDescent="0.15">
      <c r="N100" s="483"/>
    </row>
    <row r="101" spans="14:14" x14ac:dyDescent="0.15">
      <c r="N101" s="483"/>
    </row>
    <row r="102" spans="14:14" x14ac:dyDescent="0.15">
      <c r="N102" s="483"/>
    </row>
    <row r="103" spans="14:14" x14ac:dyDescent="0.15">
      <c r="N103" s="483"/>
    </row>
    <row r="104" spans="14:14" x14ac:dyDescent="0.15">
      <c r="N104" s="483"/>
    </row>
    <row r="105" spans="14:14" x14ac:dyDescent="0.15">
      <c r="N105" s="483"/>
    </row>
    <row r="106" spans="14:14" x14ac:dyDescent="0.15">
      <c r="N106" s="483"/>
    </row>
    <row r="107" spans="14:14" x14ac:dyDescent="0.15">
      <c r="N107" s="483"/>
    </row>
    <row r="108" spans="14:14" x14ac:dyDescent="0.15">
      <c r="N108" s="483"/>
    </row>
    <row r="109" spans="14:14" x14ac:dyDescent="0.15">
      <c r="N109" s="483"/>
    </row>
    <row r="110" spans="14:14" x14ac:dyDescent="0.15">
      <c r="N110" s="483"/>
    </row>
    <row r="111" spans="14:14" x14ac:dyDescent="0.15">
      <c r="N111" s="483"/>
    </row>
    <row r="112" spans="14:14" x14ac:dyDescent="0.15">
      <c r="N112" s="483"/>
    </row>
    <row r="113" spans="14:14" x14ac:dyDescent="0.15">
      <c r="N113" s="483"/>
    </row>
    <row r="114" spans="14:14" x14ac:dyDescent="0.15">
      <c r="N114" s="483"/>
    </row>
    <row r="115" spans="14:14" x14ac:dyDescent="0.15">
      <c r="N115" s="483"/>
    </row>
    <row r="116" spans="14:14" x14ac:dyDescent="0.15">
      <c r="N116" s="483"/>
    </row>
    <row r="117" spans="14:14" x14ac:dyDescent="0.15">
      <c r="N117" s="483"/>
    </row>
    <row r="118" spans="14:14" x14ac:dyDescent="0.15">
      <c r="N118" s="483"/>
    </row>
    <row r="119" spans="14:14" x14ac:dyDescent="0.15">
      <c r="N119" s="483"/>
    </row>
    <row r="120" spans="14:14" x14ac:dyDescent="0.15">
      <c r="N120" s="483"/>
    </row>
    <row r="121" spans="14:14" x14ac:dyDescent="0.15">
      <c r="N121" s="483"/>
    </row>
    <row r="122" spans="14:14" x14ac:dyDescent="0.15">
      <c r="N122" s="483"/>
    </row>
    <row r="123" spans="14:14" x14ac:dyDescent="0.15">
      <c r="N123" s="483"/>
    </row>
    <row r="124" spans="14:14" x14ac:dyDescent="0.15">
      <c r="N124" s="483"/>
    </row>
    <row r="125" spans="14:14" x14ac:dyDescent="0.15">
      <c r="N125" s="483"/>
    </row>
    <row r="126" spans="14:14" x14ac:dyDescent="0.15">
      <c r="N126" s="483"/>
    </row>
    <row r="127" spans="14:14" x14ac:dyDescent="0.15">
      <c r="N127" s="483"/>
    </row>
    <row r="128" spans="14:14" x14ac:dyDescent="0.15">
      <c r="N128" s="483"/>
    </row>
    <row r="129" spans="14:14" x14ac:dyDescent="0.15">
      <c r="N129" s="483"/>
    </row>
    <row r="130" spans="14:14" x14ac:dyDescent="0.15">
      <c r="N130" s="483"/>
    </row>
    <row r="131" spans="14:14" x14ac:dyDescent="0.15">
      <c r="N131" s="483"/>
    </row>
    <row r="132" spans="14:14" x14ac:dyDescent="0.15">
      <c r="N132" s="483"/>
    </row>
    <row r="133" spans="14:14" x14ac:dyDescent="0.15">
      <c r="N133" s="483"/>
    </row>
    <row r="134" spans="14:14" x14ac:dyDescent="0.15">
      <c r="N134" s="483"/>
    </row>
    <row r="135" spans="14:14" x14ac:dyDescent="0.15">
      <c r="N135" s="483"/>
    </row>
    <row r="136" spans="14:14" x14ac:dyDescent="0.15">
      <c r="N136" s="483"/>
    </row>
    <row r="137" spans="14:14" x14ac:dyDescent="0.15">
      <c r="N137" s="483"/>
    </row>
    <row r="138" spans="14:14" x14ac:dyDescent="0.15">
      <c r="N138" s="483"/>
    </row>
    <row r="139" spans="14:14" x14ac:dyDescent="0.15">
      <c r="N139" s="483"/>
    </row>
    <row r="140" spans="14:14" x14ac:dyDescent="0.15">
      <c r="N140" s="483"/>
    </row>
    <row r="141" spans="14:14" x14ac:dyDescent="0.15">
      <c r="N141" s="483"/>
    </row>
    <row r="142" spans="14:14" x14ac:dyDescent="0.15">
      <c r="N142" s="483"/>
    </row>
    <row r="143" spans="14:14" x14ac:dyDescent="0.15">
      <c r="N143" s="483"/>
    </row>
    <row r="144" spans="14:14" x14ac:dyDescent="0.15">
      <c r="N144" s="483"/>
    </row>
    <row r="145" spans="14:14" x14ac:dyDescent="0.15">
      <c r="N145" s="483"/>
    </row>
    <row r="146" spans="14:14" x14ac:dyDescent="0.15">
      <c r="N146" s="483"/>
    </row>
    <row r="147" spans="14:14" x14ac:dyDescent="0.15">
      <c r="N147" s="483"/>
    </row>
    <row r="148" spans="14:14" x14ac:dyDescent="0.15">
      <c r="N148" s="483"/>
    </row>
  </sheetData>
  <mergeCells count="29">
    <mergeCell ref="A69:B69"/>
    <mergeCell ref="A79:B79"/>
    <mergeCell ref="A88:B88"/>
    <mergeCell ref="A96:B96"/>
    <mergeCell ref="U69:V69"/>
    <mergeCell ref="U79:V79"/>
    <mergeCell ref="U88:V88"/>
    <mergeCell ref="U96:V96"/>
    <mergeCell ref="A53:B53"/>
    <mergeCell ref="U53:V53"/>
    <mergeCell ref="A37:B37"/>
    <mergeCell ref="U37:V37"/>
    <mergeCell ref="A26:B26"/>
    <mergeCell ref="U26:V26"/>
    <mergeCell ref="O4:Q4"/>
    <mergeCell ref="R4:T4"/>
    <mergeCell ref="A2:B5"/>
    <mergeCell ref="A19:B19"/>
    <mergeCell ref="U19:V19"/>
    <mergeCell ref="A7:B7"/>
    <mergeCell ref="U7:V7"/>
    <mergeCell ref="A6:B6"/>
    <mergeCell ref="U6:V6"/>
    <mergeCell ref="U2:V5"/>
    <mergeCell ref="C4:E4"/>
    <mergeCell ref="F4:H4"/>
    <mergeCell ref="I4:K4"/>
    <mergeCell ref="L4:N4"/>
    <mergeCell ref="R3:T3"/>
  </mergeCells>
  <phoneticPr fontId="7"/>
  <pageMargins left="0.78740157480314965" right="0.39370078740157483" top="0.59055118110236227" bottom="0.39370078740157483" header="0.39370078740157483" footer="0.19685039370078741"/>
  <pageSetup paperSize="9" scale="78" firstPageNumber="94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海上出入貨物の品種別・航路別表②</firstHeader>
    <firstFooter>&amp;C- &amp;P -</firstFooter>
  </headerFooter>
  <colBreaks count="1" manualBreakCount="1">
    <brk id="11" max="9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F1" zoomScaleNormal="100" zoomScaleSheetLayoutView="100" workbookViewId="0">
      <selection activeCell="N3" sqref="N3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547</v>
      </c>
      <c r="E2" s="402"/>
      <c r="F2" s="402"/>
      <c r="G2" s="402" t="s">
        <v>645</v>
      </c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646</v>
      </c>
      <c r="E3" s="402" t="s">
        <v>1137</v>
      </c>
      <c r="F3" s="402"/>
      <c r="G3" s="911" t="s">
        <v>123</v>
      </c>
      <c r="H3" s="402"/>
      <c r="I3" s="497"/>
      <c r="J3" s="497"/>
      <c r="K3" s="497" t="s">
        <v>1531</v>
      </c>
      <c r="L3" s="497"/>
      <c r="M3" s="497"/>
      <c r="N3" s="497"/>
      <c r="O3" s="497"/>
      <c r="P3" s="498"/>
      <c r="Q3" s="402"/>
      <c r="R3" s="402" t="s">
        <v>654</v>
      </c>
      <c r="S3" s="403"/>
      <c r="T3" s="869"/>
      <c r="U3" s="869"/>
    </row>
    <row r="4" spans="2:21" s="385" customFormat="1" ht="30" customHeight="1" x14ac:dyDescent="0.15">
      <c r="B4" s="850"/>
      <c r="C4" s="851"/>
      <c r="D4" s="645" t="s">
        <v>1501</v>
      </c>
      <c r="E4" s="400" t="s">
        <v>376</v>
      </c>
      <c r="F4" s="400" t="s">
        <v>1264</v>
      </c>
      <c r="G4" s="913"/>
      <c r="H4" s="400" t="s">
        <v>376</v>
      </c>
      <c r="I4" s="400" t="s">
        <v>1422</v>
      </c>
      <c r="J4" s="400" t="s">
        <v>649</v>
      </c>
      <c r="K4" s="400" t="s">
        <v>1116</v>
      </c>
      <c r="L4" s="400" t="s">
        <v>651</v>
      </c>
      <c r="M4" s="400" t="s">
        <v>652</v>
      </c>
      <c r="N4" s="400" t="s">
        <v>1360</v>
      </c>
      <c r="O4" s="400" t="s">
        <v>653</v>
      </c>
      <c r="P4" s="400" t="s">
        <v>1214</v>
      </c>
      <c r="Q4" s="400" t="s">
        <v>1170</v>
      </c>
      <c r="R4" s="400" t="s">
        <v>376</v>
      </c>
      <c r="S4" s="400" t="s">
        <v>655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220</v>
      </c>
      <c r="E5" s="387">
        <v>546</v>
      </c>
      <c r="F5" s="387">
        <v>546</v>
      </c>
      <c r="G5" s="387">
        <v>5248565</v>
      </c>
      <c r="H5" s="387">
        <v>1248336</v>
      </c>
      <c r="I5" s="387">
        <v>14</v>
      </c>
      <c r="J5" s="387">
        <v>3595</v>
      </c>
      <c r="K5" s="387">
        <v>345</v>
      </c>
      <c r="L5" s="387">
        <v>6885</v>
      </c>
      <c r="M5" s="387">
        <v>15</v>
      </c>
      <c r="N5" s="387">
        <v>37184</v>
      </c>
      <c r="O5" s="387">
        <v>1172517</v>
      </c>
      <c r="P5" s="387">
        <v>27571</v>
      </c>
      <c r="Q5" s="387">
        <v>210</v>
      </c>
      <c r="R5" s="387">
        <v>3897672</v>
      </c>
      <c r="S5" s="109">
        <v>2472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>
        <v>111</v>
      </c>
      <c r="F6" s="390">
        <v>111</v>
      </c>
      <c r="G6" s="390">
        <v>1739191</v>
      </c>
      <c r="H6" s="390">
        <v>505422</v>
      </c>
      <c r="I6" s="390">
        <v>14</v>
      </c>
      <c r="J6" s="390">
        <v>765</v>
      </c>
      <c r="K6" s="390">
        <v>15</v>
      </c>
      <c r="L6" s="390">
        <v>2947</v>
      </c>
      <c r="M6" s="390" t="s">
        <v>135</v>
      </c>
      <c r="N6" s="390">
        <v>13920</v>
      </c>
      <c r="O6" s="390">
        <v>487551</v>
      </c>
      <c r="P6" s="390" t="s">
        <v>135</v>
      </c>
      <c r="Q6" s="390">
        <v>210</v>
      </c>
      <c r="R6" s="390">
        <v>1164928</v>
      </c>
      <c r="S6" s="109">
        <v>418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>
        <v>215509</v>
      </c>
      <c r="H7" s="393">
        <v>83514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>
        <v>13905</v>
      </c>
      <c r="O7" s="393">
        <v>69609</v>
      </c>
      <c r="P7" s="393" t="s">
        <v>135</v>
      </c>
      <c r="Q7" s="393" t="s">
        <v>135</v>
      </c>
      <c r="R7" s="393">
        <v>131995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>
        <v>16110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>
        <v>16110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>
        <v>6584</v>
      </c>
      <c r="H9" s="393">
        <v>48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>
        <v>48</v>
      </c>
      <c r="P9" s="393" t="s">
        <v>135</v>
      </c>
      <c r="Q9" s="393" t="s">
        <v>135</v>
      </c>
      <c r="R9" s="393">
        <v>6536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>
        <v>106643</v>
      </c>
      <c r="H10" s="393">
        <v>58610</v>
      </c>
      <c r="I10" s="393" t="s">
        <v>135</v>
      </c>
      <c r="J10" s="393" t="s">
        <v>135</v>
      </c>
      <c r="K10" s="393" t="s">
        <v>135</v>
      </c>
      <c r="L10" s="393">
        <v>300</v>
      </c>
      <c r="M10" s="393" t="s">
        <v>135</v>
      </c>
      <c r="N10" s="393" t="s">
        <v>135</v>
      </c>
      <c r="O10" s="393">
        <v>58310</v>
      </c>
      <c r="P10" s="393" t="s">
        <v>135</v>
      </c>
      <c r="Q10" s="393" t="s">
        <v>135</v>
      </c>
      <c r="R10" s="393">
        <v>47973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>
        <v>4175</v>
      </c>
      <c r="H11" s="393">
        <v>15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>
        <v>15</v>
      </c>
      <c r="P11" s="393" t="s">
        <v>135</v>
      </c>
      <c r="Q11" s="393" t="s">
        <v>135</v>
      </c>
      <c r="R11" s="393">
        <v>4160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>
        <v>111</v>
      </c>
      <c r="F12" s="393">
        <v>111</v>
      </c>
      <c r="G12" s="393">
        <v>256677</v>
      </c>
      <c r="H12" s="393">
        <v>4505</v>
      </c>
      <c r="I12" s="393" t="s">
        <v>135</v>
      </c>
      <c r="J12" s="393">
        <v>600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>
        <v>3695</v>
      </c>
      <c r="P12" s="393" t="s">
        <v>135</v>
      </c>
      <c r="Q12" s="393">
        <v>210</v>
      </c>
      <c r="R12" s="393">
        <v>201958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>
        <v>49534</v>
      </c>
      <c r="H14" s="393">
        <v>1165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>
        <v>1165</v>
      </c>
      <c r="P14" s="393" t="s">
        <v>135</v>
      </c>
      <c r="Q14" s="393" t="s">
        <v>135</v>
      </c>
      <c r="R14" s="393">
        <v>44540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>
        <v>1050629</v>
      </c>
      <c r="H16" s="393">
        <v>353055</v>
      </c>
      <c r="I16" s="393" t="s">
        <v>135</v>
      </c>
      <c r="J16" s="393">
        <v>30</v>
      </c>
      <c r="K16" s="393" t="s">
        <v>135</v>
      </c>
      <c r="L16" s="393">
        <v>2647</v>
      </c>
      <c r="M16" s="393" t="s">
        <v>135</v>
      </c>
      <c r="N16" s="393">
        <v>15</v>
      </c>
      <c r="O16" s="393">
        <v>350363</v>
      </c>
      <c r="P16" s="393" t="s">
        <v>135</v>
      </c>
      <c r="Q16" s="393" t="s">
        <v>135</v>
      </c>
      <c r="R16" s="393">
        <v>686311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>
        <v>33330</v>
      </c>
      <c r="H17" s="393">
        <v>4510</v>
      </c>
      <c r="I17" s="393">
        <v>14</v>
      </c>
      <c r="J17" s="393">
        <v>135</v>
      </c>
      <c r="K17" s="393">
        <v>15</v>
      </c>
      <c r="L17" s="393" t="s">
        <v>135</v>
      </c>
      <c r="M17" s="393" t="s">
        <v>135</v>
      </c>
      <c r="N17" s="393" t="s">
        <v>135</v>
      </c>
      <c r="O17" s="393">
        <v>4346</v>
      </c>
      <c r="P17" s="393" t="s">
        <v>135</v>
      </c>
      <c r="Q17" s="393" t="s">
        <v>135</v>
      </c>
      <c r="R17" s="393">
        <v>25345</v>
      </c>
      <c r="S17" s="110">
        <v>418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>
        <v>448897</v>
      </c>
      <c r="H18" s="390">
        <v>378712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>
        <v>1402</v>
      </c>
      <c r="O18" s="390">
        <v>349739</v>
      </c>
      <c r="P18" s="390">
        <v>27571</v>
      </c>
      <c r="Q18" s="390" t="s">
        <v>135</v>
      </c>
      <c r="R18" s="390">
        <v>70159</v>
      </c>
      <c r="S18" s="109">
        <v>335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>
        <v>1113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>
        <v>1113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>
        <v>446737</v>
      </c>
      <c r="H20" s="393">
        <v>378322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>
        <v>1402</v>
      </c>
      <c r="O20" s="393">
        <v>349349</v>
      </c>
      <c r="P20" s="393">
        <v>27571</v>
      </c>
      <c r="Q20" s="393" t="s">
        <v>135</v>
      </c>
      <c r="R20" s="393">
        <v>68389</v>
      </c>
      <c r="S20" s="110">
        <v>335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>
        <v>180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>
        <v>180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>
        <v>547</v>
      </c>
      <c r="H22" s="393">
        <v>390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>
        <v>390</v>
      </c>
      <c r="P22" s="393" t="s">
        <v>135</v>
      </c>
      <c r="Q22" s="393" t="s">
        <v>135</v>
      </c>
      <c r="R22" s="393">
        <v>157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>
        <v>320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>
        <v>320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>
        <v>64974</v>
      </c>
      <c r="H25" s="390">
        <v>15060</v>
      </c>
      <c r="I25" s="390" t="s">
        <v>135</v>
      </c>
      <c r="J25" s="390">
        <v>540</v>
      </c>
      <c r="K25" s="390">
        <v>330</v>
      </c>
      <c r="L25" s="390">
        <v>690</v>
      </c>
      <c r="M25" s="390" t="s">
        <v>135</v>
      </c>
      <c r="N25" s="390">
        <v>10987</v>
      </c>
      <c r="O25" s="390">
        <v>2513</v>
      </c>
      <c r="P25" s="390" t="s">
        <v>135</v>
      </c>
      <c r="Q25" s="390" t="s">
        <v>135</v>
      </c>
      <c r="R25" s="390">
        <v>49055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>
        <v>36339</v>
      </c>
      <c r="H26" s="393">
        <v>12892</v>
      </c>
      <c r="I26" s="393" t="s">
        <v>135</v>
      </c>
      <c r="J26" s="393">
        <v>540</v>
      </c>
      <c r="K26" s="393">
        <v>330</v>
      </c>
      <c r="L26" s="393">
        <v>540</v>
      </c>
      <c r="M26" s="393" t="s">
        <v>135</v>
      </c>
      <c r="N26" s="393">
        <v>10987</v>
      </c>
      <c r="O26" s="393">
        <v>495</v>
      </c>
      <c r="P26" s="393" t="s">
        <v>135</v>
      </c>
      <c r="Q26" s="393" t="s">
        <v>135</v>
      </c>
      <c r="R26" s="393">
        <v>23447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>
        <v>345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>
        <v>345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>
        <v>3691</v>
      </c>
      <c r="H29" s="393">
        <v>189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>
        <v>189</v>
      </c>
      <c r="P29" s="393" t="s">
        <v>135</v>
      </c>
      <c r="Q29" s="393" t="s">
        <v>135</v>
      </c>
      <c r="R29" s="393">
        <v>3502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>
        <v>655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>
        <v>374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>
        <v>1146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>
        <v>1146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>
        <v>66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>
        <v>66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>
        <v>244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>
        <v>244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>
        <v>22488</v>
      </c>
      <c r="H35" s="393">
        <v>1979</v>
      </c>
      <c r="I35" s="393" t="s">
        <v>135</v>
      </c>
      <c r="J35" s="393" t="s">
        <v>135</v>
      </c>
      <c r="K35" s="393" t="s">
        <v>135</v>
      </c>
      <c r="L35" s="393">
        <v>150</v>
      </c>
      <c r="M35" s="393" t="s">
        <v>135</v>
      </c>
      <c r="N35" s="393" t="s">
        <v>135</v>
      </c>
      <c r="O35" s="393">
        <v>1829</v>
      </c>
      <c r="P35" s="393" t="s">
        <v>135</v>
      </c>
      <c r="Q35" s="393" t="s">
        <v>135</v>
      </c>
      <c r="R35" s="393">
        <v>19931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 t="s">
        <v>135</v>
      </c>
      <c r="F36" s="390" t="s">
        <v>135</v>
      </c>
      <c r="G36" s="390">
        <v>305897</v>
      </c>
      <c r="H36" s="390">
        <v>22133</v>
      </c>
      <c r="I36" s="390" t="s">
        <v>135</v>
      </c>
      <c r="J36" s="390">
        <v>300</v>
      </c>
      <c r="K36" s="390" t="s">
        <v>135</v>
      </c>
      <c r="L36" s="390">
        <v>30</v>
      </c>
      <c r="M36" s="390" t="s">
        <v>135</v>
      </c>
      <c r="N36" s="390">
        <v>106</v>
      </c>
      <c r="O36" s="390">
        <v>21697</v>
      </c>
      <c r="P36" s="390" t="s">
        <v>135</v>
      </c>
      <c r="Q36" s="390" t="s">
        <v>135</v>
      </c>
      <c r="R36" s="390">
        <v>275890</v>
      </c>
      <c r="S36" s="109">
        <v>54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>
        <v>250</v>
      </c>
      <c r="H37" s="393">
        <v>45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>
        <v>45</v>
      </c>
      <c r="P37" s="393" t="s">
        <v>135</v>
      </c>
      <c r="Q37" s="393" t="s">
        <v>135</v>
      </c>
      <c r="R37" s="393">
        <v>205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>
        <v>3455</v>
      </c>
      <c r="H38" s="393">
        <v>226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>
        <v>226</v>
      </c>
      <c r="P38" s="393" t="s">
        <v>135</v>
      </c>
      <c r="Q38" s="393" t="s">
        <v>135</v>
      </c>
      <c r="R38" s="393">
        <v>3215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>
        <v>11229</v>
      </c>
      <c r="H39" s="393">
        <v>1348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>
        <v>1348</v>
      </c>
      <c r="P39" s="393" t="s">
        <v>135</v>
      </c>
      <c r="Q39" s="393" t="s">
        <v>135</v>
      </c>
      <c r="R39" s="393">
        <v>9881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>
        <v>114537</v>
      </c>
      <c r="H40" s="393">
        <v>4896</v>
      </c>
      <c r="I40" s="393" t="s">
        <v>135</v>
      </c>
      <c r="J40" s="393" t="s">
        <v>135</v>
      </c>
      <c r="K40" s="393" t="s">
        <v>135</v>
      </c>
      <c r="L40" s="393">
        <v>30</v>
      </c>
      <c r="M40" s="393" t="s">
        <v>135</v>
      </c>
      <c r="N40" s="393" t="s">
        <v>135</v>
      </c>
      <c r="O40" s="393">
        <v>4866</v>
      </c>
      <c r="P40" s="393" t="s">
        <v>135</v>
      </c>
      <c r="Q40" s="393" t="s">
        <v>135</v>
      </c>
      <c r="R40" s="393">
        <v>109057</v>
      </c>
      <c r="S40" s="110">
        <v>18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>
        <v>15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>
        <v>15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>
        <v>6340</v>
      </c>
      <c r="H42" s="393">
        <v>2730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>
        <v>2730</v>
      </c>
      <c r="P42" s="393" t="s">
        <v>135</v>
      </c>
      <c r="Q42" s="393" t="s">
        <v>135</v>
      </c>
      <c r="R42" s="393">
        <v>3460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>
        <v>1482</v>
      </c>
      <c r="H43" s="393">
        <v>202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>
        <v>202</v>
      </c>
      <c r="P43" s="393" t="s">
        <v>135</v>
      </c>
      <c r="Q43" s="393" t="s">
        <v>135</v>
      </c>
      <c r="R43" s="393">
        <v>1280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>
        <v>4558</v>
      </c>
      <c r="H44" s="393">
        <v>330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>
        <v>330</v>
      </c>
      <c r="P44" s="393" t="s">
        <v>135</v>
      </c>
      <c r="Q44" s="393" t="s">
        <v>135</v>
      </c>
      <c r="R44" s="393">
        <v>4228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33910</v>
      </c>
      <c r="H45" s="393">
        <v>3225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>
        <v>3225</v>
      </c>
      <c r="P45" s="393" t="s">
        <v>135</v>
      </c>
      <c r="Q45" s="393" t="s">
        <v>135</v>
      </c>
      <c r="R45" s="393">
        <v>27953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>
        <v>5084</v>
      </c>
      <c r="H46" s="393">
        <v>405</v>
      </c>
      <c r="I46" s="393" t="s">
        <v>135</v>
      </c>
      <c r="J46" s="393">
        <v>150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>
        <v>255</v>
      </c>
      <c r="P46" s="393" t="s">
        <v>135</v>
      </c>
      <c r="Q46" s="393" t="s">
        <v>135</v>
      </c>
      <c r="R46" s="393">
        <v>4469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 t="s">
        <v>135</v>
      </c>
      <c r="G47" s="393">
        <v>54874</v>
      </c>
      <c r="H47" s="393">
        <v>4394</v>
      </c>
      <c r="I47" s="393" t="s">
        <v>135</v>
      </c>
      <c r="J47" s="393">
        <v>150</v>
      </c>
      <c r="K47" s="393" t="s">
        <v>135</v>
      </c>
      <c r="L47" s="393" t="s">
        <v>135</v>
      </c>
      <c r="M47" s="393" t="s">
        <v>135</v>
      </c>
      <c r="N47" s="393">
        <v>106</v>
      </c>
      <c r="O47" s="393">
        <v>4138</v>
      </c>
      <c r="P47" s="393" t="s">
        <v>135</v>
      </c>
      <c r="Q47" s="393" t="s">
        <v>135</v>
      </c>
      <c r="R47" s="393">
        <v>48260</v>
      </c>
      <c r="S47" s="110">
        <v>3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>
        <v>42210</v>
      </c>
      <c r="H48" s="393">
        <v>1741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>
        <v>1741</v>
      </c>
      <c r="P48" s="393" t="s">
        <v>135</v>
      </c>
      <c r="Q48" s="393" t="s">
        <v>135</v>
      </c>
      <c r="R48" s="393">
        <v>39198</v>
      </c>
      <c r="S48" s="110">
        <v>33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>
        <v>26834</v>
      </c>
      <c r="H49" s="393">
        <v>2581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>
        <v>2581</v>
      </c>
      <c r="P49" s="393" t="s">
        <v>135</v>
      </c>
      <c r="Q49" s="393" t="s">
        <v>135</v>
      </c>
      <c r="R49" s="393">
        <v>23560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>
        <v>251</v>
      </c>
      <c r="H50" s="393">
        <v>10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>
        <v>10</v>
      </c>
      <c r="P50" s="393" t="s">
        <v>135</v>
      </c>
      <c r="Q50" s="393" t="s">
        <v>135</v>
      </c>
      <c r="R50" s="393">
        <v>241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>
        <v>868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>
        <v>868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 t="s">
        <v>135</v>
      </c>
      <c r="G52" s="390">
        <v>383336</v>
      </c>
      <c r="H52" s="390">
        <v>38871</v>
      </c>
      <c r="I52" s="390" t="s">
        <v>135</v>
      </c>
      <c r="J52" s="390" t="s">
        <v>135</v>
      </c>
      <c r="K52" s="390" t="s">
        <v>135</v>
      </c>
      <c r="L52" s="390">
        <v>15</v>
      </c>
      <c r="M52" s="390">
        <v>15</v>
      </c>
      <c r="N52" s="390">
        <v>10373</v>
      </c>
      <c r="O52" s="390">
        <v>28468</v>
      </c>
      <c r="P52" s="390" t="s">
        <v>135</v>
      </c>
      <c r="Q52" s="390" t="s">
        <v>135</v>
      </c>
      <c r="R52" s="390">
        <v>338676</v>
      </c>
      <c r="S52" s="109">
        <v>599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>
        <v>3519</v>
      </c>
      <c r="H53" s="393">
        <v>80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>
        <v>80</v>
      </c>
      <c r="P53" s="393" t="s">
        <v>135</v>
      </c>
      <c r="Q53" s="393" t="s">
        <v>135</v>
      </c>
      <c r="R53" s="393">
        <v>3427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>
        <v>104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>
        <v>104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>
        <v>13195</v>
      </c>
      <c r="H55" s="393">
        <v>915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>
        <v>915</v>
      </c>
      <c r="P55" s="393" t="s">
        <v>135</v>
      </c>
      <c r="Q55" s="393" t="s">
        <v>135</v>
      </c>
      <c r="R55" s="393">
        <v>11125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>
        <v>27349</v>
      </c>
      <c r="H56" s="393">
        <v>7632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>
        <v>7632</v>
      </c>
      <c r="P56" s="393" t="s">
        <v>135</v>
      </c>
      <c r="Q56" s="393" t="s">
        <v>135</v>
      </c>
      <c r="R56" s="393">
        <v>19284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>
        <v>134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>
        <v>134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>
        <v>4586</v>
      </c>
      <c r="H59" s="393">
        <v>249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>
        <v>249</v>
      </c>
      <c r="P59" s="393" t="s">
        <v>135</v>
      </c>
      <c r="Q59" s="393" t="s">
        <v>135</v>
      </c>
      <c r="R59" s="393">
        <v>4322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>
        <v>15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>
        <v>15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>
        <v>23337</v>
      </c>
      <c r="H62" s="393">
        <v>9818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>
        <v>9803</v>
      </c>
      <c r="O62" s="393">
        <v>15</v>
      </c>
      <c r="P62" s="393" t="s">
        <v>135</v>
      </c>
      <c r="Q62" s="393" t="s">
        <v>135</v>
      </c>
      <c r="R62" s="393">
        <v>13519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>
        <v>7502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>
        <v>7502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>
        <v>175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>
        <v>175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>
        <v>79863</v>
      </c>
      <c r="H65" s="393">
        <v>7348</v>
      </c>
      <c r="I65" s="393" t="s">
        <v>135</v>
      </c>
      <c r="J65" s="393" t="s">
        <v>135</v>
      </c>
      <c r="K65" s="393" t="s">
        <v>135</v>
      </c>
      <c r="L65" s="393">
        <v>15</v>
      </c>
      <c r="M65" s="393" t="s">
        <v>135</v>
      </c>
      <c r="N65" s="393">
        <v>60</v>
      </c>
      <c r="O65" s="393">
        <v>7273</v>
      </c>
      <c r="P65" s="393" t="s">
        <v>135</v>
      </c>
      <c r="Q65" s="393" t="s">
        <v>135</v>
      </c>
      <c r="R65" s="393">
        <v>72111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>
        <v>2813</v>
      </c>
      <c r="H66" s="393">
        <v>255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>
        <v>255</v>
      </c>
      <c r="P66" s="393" t="s">
        <v>135</v>
      </c>
      <c r="Q66" s="393" t="s">
        <v>135</v>
      </c>
      <c r="R66" s="393">
        <v>2543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>
        <v>220744</v>
      </c>
      <c r="H67" s="393">
        <v>12574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>
        <v>15</v>
      </c>
      <c r="N67" s="393">
        <v>510</v>
      </c>
      <c r="O67" s="393">
        <v>12049</v>
      </c>
      <c r="P67" s="393" t="s">
        <v>135</v>
      </c>
      <c r="Q67" s="393" t="s">
        <v>135</v>
      </c>
      <c r="R67" s="393">
        <v>204415</v>
      </c>
      <c r="S67" s="110">
        <v>599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18</v>
      </c>
      <c r="E68" s="390" t="s">
        <v>135</v>
      </c>
      <c r="F68" s="390" t="s">
        <v>135</v>
      </c>
      <c r="G68" s="390">
        <v>1029950</v>
      </c>
      <c r="H68" s="390">
        <v>103713</v>
      </c>
      <c r="I68" s="390" t="s">
        <v>135</v>
      </c>
      <c r="J68" s="390">
        <v>180</v>
      </c>
      <c r="K68" s="390" t="s">
        <v>135</v>
      </c>
      <c r="L68" s="390">
        <v>649</v>
      </c>
      <c r="M68" s="390" t="s">
        <v>135</v>
      </c>
      <c r="N68" s="390">
        <v>60</v>
      </c>
      <c r="O68" s="390">
        <v>102824</v>
      </c>
      <c r="P68" s="390" t="s">
        <v>135</v>
      </c>
      <c r="Q68" s="390" t="s">
        <v>135</v>
      </c>
      <c r="R68" s="390">
        <v>918600</v>
      </c>
      <c r="S68" s="109">
        <v>720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>
        <v>267749</v>
      </c>
      <c r="H69" s="393">
        <v>10483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>
        <v>30</v>
      </c>
      <c r="O69" s="393">
        <v>10453</v>
      </c>
      <c r="P69" s="393" t="s">
        <v>135</v>
      </c>
      <c r="Q69" s="393" t="s">
        <v>135</v>
      </c>
      <c r="R69" s="393">
        <v>257266</v>
      </c>
      <c r="S69" s="110">
        <v>450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>
        <v>2423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>
        <v>2393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>
        <v>13430</v>
      </c>
      <c r="H71" s="393">
        <v>725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>
        <v>725</v>
      </c>
      <c r="P71" s="393" t="s">
        <v>135</v>
      </c>
      <c r="Q71" s="393" t="s">
        <v>135</v>
      </c>
      <c r="R71" s="393">
        <v>12645</v>
      </c>
      <c r="S71" s="110">
        <v>33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>
        <v>19521</v>
      </c>
      <c r="H72" s="393">
        <v>5929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>
        <v>30</v>
      </c>
      <c r="O72" s="393">
        <v>5899</v>
      </c>
      <c r="P72" s="393" t="s">
        <v>135</v>
      </c>
      <c r="Q72" s="393" t="s">
        <v>135</v>
      </c>
      <c r="R72" s="393">
        <v>13458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>
        <v>461959</v>
      </c>
      <c r="H73" s="393">
        <v>24106</v>
      </c>
      <c r="I73" s="393" t="s">
        <v>135</v>
      </c>
      <c r="J73" s="393">
        <v>180</v>
      </c>
      <c r="K73" s="393" t="s">
        <v>135</v>
      </c>
      <c r="L73" s="393">
        <v>649</v>
      </c>
      <c r="M73" s="393" t="s">
        <v>135</v>
      </c>
      <c r="N73" s="393" t="s">
        <v>135</v>
      </c>
      <c r="O73" s="393">
        <v>23277</v>
      </c>
      <c r="P73" s="393" t="s">
        <v>135</v>
      </c>
      <c r="Q73" s="393" t="s">
        <v>135</v>
      </c>
      <c r="R73" s="393">
        <v>432431</v>
      </c>
      <c r="S73" s="110">
        <v>237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18</v>
      </c>
      <c r="E74" s="393" t="s">
        <v>135</v>
      </c>
      <c r="F74" s="393" t="s">
        <v>135</v>
      </c>
      <c r="G74" s="393">
        <v>83787</v>
      </c>
      <c r="H74" s="393">
        <v>12108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>
        <v>12108</v>
      </c>
      <c r="P74" s="393" t="s">
        <v>135</v>
      </c>
      <c r="Q74" s="393" t="s">
        <v>135</v>
      </c>
      <c r="R74" s="393">
        <v>69924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>
        <v>126145</v>
      </c>
      <c r="H75" s="393">
        <v>510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>
        <v>510</v>
      </c>
      <c r="P75" s="393" t="s">
        <v>135</v>
      </c>
      <c r="Q75" s="393" t="s">
        <v>135</v>
      </c>
      <c r="R75" s="393">
        <v>125635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>
        <v>461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>
        <v>225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>
        <v>54475</v>
      </c>
      <c r="H77" s="393">
        <v>49852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>
        <v>49852</v>
      </c>
      <c r="P77" s="393" t="s">
        <v>135</v>
      </c>
      <c r="Q77" s="393" t="s">
        <v>135</v>
      </c>
      <c r="R77" s="393">
        <v>4623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435</v>
      </c>
      <c r="F78" s="390">
        <v>435</v>
      </c>
      <c r="G78" s="390">
        <v>254682</v>
      </c>
      <c r="H78" s="390">
        <v>58832</v>
      </c>
      <c r="I78" s="390" t="s">
        <v>135</v>
      </c>
      <c r="J78" s="390">
        <v>1810</v>
      </c>
      <c r="K78" s="390" t="s">
        <v>135</v>
      </c>
      <c r="L78" s="390">
        <v>15</v>
      </c>
      <c r="M78" s="390" t="s">
        <v>135</v>
      </c>
      <c r="N78" s="390">
        <v>7</v>
      </c>
      <c r="O78" s="390">
        <v>57000</v>
      </c>
      <c r="P78" s="390" t="s">
        <v>135</v>
      </c>
      <c r="Q78" s="390" t="s">
        <v>135</v>
      </c>
      <c r="R78" s="390">
        <v>188514</v>
      </c>
      <c r="S78" s="109">
        <v>155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>
        <v>2261</v>
      </c>
      <c r="H79" s="393">
        <v>679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>
        <v>679</v>
      </c>
      <c r="P79" s="393" t="s">
        <v>135</v>
      </c>
      <c r="Q79" s="393" t="s">
        <v>135</v>
      </c>
      <c r="R79" s="393">
        <v>1493</v>
      </c>
      <c r="S79" s="110">
        <v>15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435</v>
      </c>
      <c r="F80" s="393">
        <v>435</v>
      </c>
      <c r="G80" s="393">
        <v>40928</v>
      </c>
      <c r="H80" s="393">
        <v>2434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>
        <v>2434</v>
      </c>
      <c r="P80" s="393" t="s">
        <v>135</v>
      </c>
      <c r="Q80" s="393" t="s">
        <v>135</v>
      </c>
      <c r="R80" s="393">
        <v>37005</v>
      </c>
      <c r="S80" s="110">
        <v>60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>
        <v>25337</v>
      </c>
      <c r="H81" s="393">
        <v>2883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>
        <v>2883</v>
      </c>
      <c r="P81" s="393" t="s">
        <v>135</v>
      </c>
      <c r="Q81" s="393" t="s">
        <v>135</v>
      </c>
      <c r="R81" s="393">
        <v>22424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>
        <v>32512</v>
      </c>
      <c r="H82" s="393">
        <v>2735</v>
      </c>
      <c r="I82" s="393" t="s">
        <v>135</v>
      </c>
      <c r="J82" s="393">
        <v>10</v>
      </c>
      <c r="K82" s="393" t="s">
        <v>135</v>
      </c>
      <c r="L82" s="393">
        <v>15</v>
      </c>
      <c r="M82" s="393" t="s">
        <v>135</v>
      </c>
      <c r="N82" s="393">
        <v>7</v>
      </c>
      <c r="O82" s="393">
        <v>2703</v>
      </c>
      <c r="P82" s="393" t="s">
        <v>135</v>
      </c>
      <c r="Q82" s="393" t="s">
        <v>135</v>
      </c>
      <c r="R82" s="393">
        <v>29551</v>
      </c>
      <c r="S82" s="110">
        <v>80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>
        <v>55646</v>
      </c>
      <c r="H83" s="393">
        <v>1158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>
        <v>1158</v>
      </c>
      <c r="P83" s="393" t="s">
        <v>135</v>
      </c>
      <c r="Q83" s="393" t="s">
        <v>135</v>
      </c>
      <c r="R83" s="393">
        <v>53033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>
        <v>16759</v>
      </c>
      <c r="H84" s="393">
        <v>2783</v>
      </c>
      <c r="I84" s="393" t="s">
        <v>135</v>
      </c>
      <c r="J84" s="393">
        <v>1800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>
        <v>983</v>
      </c>
      <c r="P84" s="393" t="s">
        <v>135</v>
      </c>
      <c r="Q84" s="393" t="s">
        <v>135</v>
      </c>
      <c r="R84" s="393">
        <v>13809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>
        <v>57551</v>
      </c>
      <c r="H85" s="393">
        <v>45875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>
        <v>45875</v>
      </c>
      <c r="P85" s="393" t="s">
        <v>135</v>
      </c>
      <c r="Q85" s="393" t="s">
        <v>135</v>
      </c>
      <c r="R85" s="393">
        <v>8717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>
        <v>23688</v>
      </c>
      <c r="H86" s="393">
        <v>285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>
        <v>285</v>
      </c>
      <c r="P86" s="393" t="s">
        <v>135</v>
      </c>
      <c r="Q86" s="393" t="s">
        <v>135</v>
      </c>
      <c r="R86" s="393">
        <v>22482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202</v>
      </c>
      <c r="E87" s="390" t="s">
        <v>135</v>
      </c>
      <c r="F87" s="390" t="s">
        <v>135</v>
      </c>
      <c r="G87" s="390">
        <v>1021638</v>
      </c>
      <c r="H87" s="390">
        <v>125593</v>
      </c>
      <c r="I87" s="390" t="s">
        <v>135</v>
      </c>
      <c r="J87" s="390" t="s">
        <v>135</v>
      </c>
      <c r="K87" s="390" t="s">
        <v>135</v>
      </c>
      <c r="L87" s="390">
        <v>2539</v>
      </c>
      <c r="M87" s="390" t="s">
        <v>135</v>
      </c>
      <c r="N87" s="390">
        <v>329</v>
      </c>
      <c r="O87" s="390">
        <v>122725</v>
      </c>
      <c r="P87" s="390" t="s">
        <v>135</v>
      </c>
      <c r="Q87" s="390" t="s">
        <v>135</v>
      </c>
      <c r="R87" s="390">
        <v>891850</v>
      </c>
      <c r="S87" s="109">
        <v>191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>
        <v>32269</v>
      </c>
      <c r="H88" s="393">
        <v>4396</v>
      </c>
      <c r="I88" s="393" t="s">
        <v>135</v>
      </c>
      <c r="J88" s="393" t="s">
        <v>135</v>
      </c>
      <c r="K88" s="393" t="s">
        <v>135</v>
      </c>
      <c r="L88" s="393">
        <v>2539</v>
      </c>
      <c r="M88" s="393" t="s">
        <v>135</v>
      </c>
      <c r="N88" s="393" t="s">
        <v>135</v>
      </c>
      <c r="O88" s="393">
        <v>1857</v>
      </c>
      <c r="P88" s="393" t="s">
        <v>135</v>
      </c>
      <c r="Q88" s="393" t="s">
        <v>135</v>
      </c>
      <c r="R88" s="393">
        <v>26183</v>
      </c>
      <c r="S88" s="110">
        <v>50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>
        <v>30326</v>
      </c>
      <c r="H89" s="393">
        <v>150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>
        <v>150</v>
      </c>
      <c r="P89" s="393" t="s">
        <v>135</v>
      </c>
      <c r="Q89" s="393" t="s">
        <v>135</v>
      </c>
      <c r="R89" s="393">
        <v>30176</v>
      </c>
      <c r="S89" s="110">
        <v>141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>
        <v>202</v>
      </c>
      <c r="E90" s="393" t="s">
        <v>135</v>
      </c>
      <c r="F90" s="393" t="s">
        <v>135</v>
      </c>
      <c r="G90" s="393">
        <v>891087</v>
      </c>
      <c r="H90" s="393">
        <v>119476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>
        <v>329</v>
      </c>
      <c r="O90" s="393">
        <v>119147</v>
      </c>
      <c r="P90" s="393" t="s">
        <v>135</v>
      </c>
      <c r="Q90" s="393" t="s">
        <v>135</v>
      </c>
      <c r="R90" s="393">
        <v>770891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>
        <v>65395</v>
      </c>
      <c r="H93" s="393">
        <v>1470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>
        <v>1470</v>
      </c>
      <c r="P93" s="393" t="s">
        <v>135</v>
      </c>
      <c r="Q93" s="393" t="s">
        <v>135</v>
      </c>
      <c r="R93" s="393">
        <v>62140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>
        <v>2561</v>
      </c>
      <c r="H94" s="399">
        <v>101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>
        <v>101</v>
      </c>
      <c r="P94" s="399" t="s">
        <v>135</v>
      </c>
      <c r="Q94" s="399" t="s">
        <v>135</v>
      </c>
      <c r="R94" s="399">
        <v>2460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G3:G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3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2-(4)輸入貨物の品種別・地域別・国別・港別表㉒</firstHeader>
    <firstFooter>&amp;C&amp;P</firstFooter>
  </headerFooter>
  <colBreaks count="1" manualBreakCount="1">
    <brk id="11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D2" sqref="D2:S2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645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654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656</v>
      </c>
      <c r="E4" s="400" t="s">
        <v>657</v>
      </c>
      <c r="F4" s="400" t="s">
        <v>658</v>
      </c>
      <c r="G4" s="776" t="s">
        <v>1359</v>
      </c>
      <c r="H4" s="400" t="s">
        <v>659</v>
      </c>
      <c r="I4" s="400" t="s">
        <v>660</v>
      </c>
      <c r="J4" s="400" t="s">
        <v>661</v>
      </c>
      <c r="K4" s="400" t="s">
        <v>662</v>
      </c>
      <c r="L4" s="400" t="s">
        <v>663</v>
      </c>
      <c r="M4" s="400" t="s">
        <v>666</v>
      </c>
      <c r="N4" s="400" t="s">
        <v>667</v>
      </c>
      <c r="O4" s="400" t="s">
        <v>668</v>
      </c>
      <c r="P4" s="400" t="s">
        <v>669</v>
      </c>
      <c r="Q4" s="400" t="s">
        <v>670</v>
      </c>
      <c r="R4" s="400" t="s">
        <v>827</v>
      </c>
      <c r="S4" s="400" t="s">
        <v>671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12107</v>
      </c>
      <c r="E5" s="387">
        <v>1470</v>
      </c>
      <c r="F5" s="387">
        <v>1977</v>
      </c>
      <c r="G5" s="387">
        <v>150</v>
      </c>
      <c r="H5" s="387">
        <v>105976</v>
      </c>
      <c r="I5" s="387">
        <v>94424</v>
      </c>
      <c r="J5" s="387">
        <v>53663</v>
      </c>
      <c r="K5" s="387">
        <v>1243</v>
      </c>
      <c r="L5" s="387">
        <v>232310</v>
      </c>
      <c r="M5" s="387">
        <v>270</v>
      </c>
      <c r="N5" s="387">
        <v>121</v>
      </c>
      <c r="O5" s="387">
        <v>5497</v>
      </c>
      <c r="P5" s="387">
        <v>1164</v>
      </c>
      <c r="Q5" s="387">
        <v>5276</v>
      </c>
      <c r="R5" s="387">
        <v>9780</v>
      </c>
      <c r="S5" s="109">
        <v>15274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90</v>
      </c>
      <c r="E6" s="390">
        <v>1434</v>
      </c>
      <c r="F6" s="390">
        <v>24</v>
      </c>
      <c r="G6" s="390">
        <v>150</v>
      </c>
      <c r="H6" s="390">
        <v>7210</v>
      </c>
      <c r="I6" s="390">
        <v>16733</v>
      </c>
      <c r="J6" s="390">
        <v>9135</v>
      </c>
      <c r="K6" s="390" t="s">
        <v>135</v>
      </c>
      <c r="L6" s="390">
        <v>22190</v>
      </c>
      <c r="M6" s="390" t="s">
        <v>135</v>
      </c>
      <c r="N6" s="390" t="s">
        <v>135</v>
      </c>
      <c r="O6" s="390" t="s">
        <v>135</v>
      </c>
      <c r="P6" s="390">
        <v>60</v>
      </c>
      <c r="Q6" s="390">
        <v>48</v>
      </c>
      <c r="R6" s="390">
        <v>9420</v>
      </c>
      <c r="S6" s="109">
        <v>3485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>
        <v>30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>
        <v>240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>
        <v>2670</v>
      </c>
      <c r="J10" s="393" t="s">
        <v>135</v>
      </c>
      <c r="K10" s="393" t="s">
        <v>135</v>
      </c>
      <c r="L10" s="393">
        <v>3573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>
        <v>20</v>
      </c>
      <c r="R10" s="393" t="s">
        <v>135</v>
      </c>
      <c r="S10" s="110">
        <v>450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>
        <v>30</v>
      </c>
      <c r="J12" s="393">
        <v>9120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>
        <v>28</v>
      </c>
      <c r="R12" s="393" t="s">
        <v>135</v>
      </c>
      <c r="S12" s="110">
        <v>1320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>
        <v>24</v>
      </c>
      <c r="G14" s="393" t="s">
        <v>135</v>
      </c>
      <c r="H14" s="393">
        <v>2985</v>
      </c>
      <c r="I14" s="393">
        <v>13703</v>
      </c>
      <c r="J14" s="393">
        <v>15</v>
      </c>
      <c r="K14" s="393" t="s">
        <v>135</v>
      </c>
      <c r="L14" s="393">
        <v>9267</v>
      </c>
      <c r="M14" s="393" t="s">
        <v>135</v>
      </c>
      <c r="N14" s="393" t="s">
        <v>135</v>
      </c>
      <c r="O14" s="393" t="s">
        <v>135</v>
      </c>
      <c r="P14" s="393">
        <v>60</v>
      </c>
      <c r="Q14" s="393" t="s">
        <v>135</v>
      </c>
      <c r="R14" s="393" t="s">
        <v>135</v>
      </c>
      <c r="S14" s="110">
        <v>109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15</v>
      </c>
      <c r="E16" s="393">
        <v>1434</v>
      </c>
      <c r="F16" s="393" t="s">
        <v>135</v>
      </c>
      <c r="G16" s="393">
        <v>150</v>
      </c>
      <c r="H16" s="393">
        <v>4225</v>
      </c>
      <c r="I16" s="393">
        <v>270</v>
      </c>
      <c r="J16" s="393" t="s">
        <v>135</v>
      </c>
      <c r="K16" s="393" t="s">
        <v>135</v>
      </c>
      <c r="L16" s="393">
        <v>9110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>
        <v>229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75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>
        <v>60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>
        <v>9420</v>
      </c>
      <c r="S17" s="110">
        <v>1347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>
        <v>346</v>
      </c>
      <c r="E18" s="390" t="s">
        <v>135</v>
      </c>
      <c r="F18" s="390">
        <v>346</v>
      </c>
      <c r="G18" s="390" t="s">
        <v>135</v>
      </c>
      <c r="H18" s="390">
        <v>120</v>
      </c>
      <c r="I18" s="390">
        <v>60</v>
      </c>
      <c r="J18" s="390" t="s">
        <v>135</v>
      </c>
      <c r="K18" s="390" t="s">
        <v>135</v>
      </c>
      <c r="L18" s="390">
        <v>896</v>
      </c>
      <c r="M18" s="390" t="s">
        <v>135</v>
      </c>
      <c r="N18" s="390" t="s">
        <v>135</v>
      </c>
      <c r="O18" s="390">
        <v>40</v>
      </c>
      <c r="P18" s="390" t="s">
        <v>135</v>
      </c>
      <c r="Q18" s="390" t="s">
        <v>135</v>
      </c>
      <c r="R18" s="390" t="s">
        <v>135</v>
      </c>
      <c r="S18" s="109">
        <v>413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>
        <v>346</v>
      </c>
      <c r="E20" s="393" t="s">
        <v>135</v>
      </c>
      <c r="F20" s="393">
        <v>346</v>
      </c>
      <c r="G20" s="393" t="s">
        <v>135</v>
      </c>
      <c r="H20" s="393">
        <v>120</v>
      </c>
      <c r="I20" s="393">
        <v>60</v>
      </c>
      <c r="J20" s="393" t="s">
        <v>135</v>
      </c>
      <c r="K20" s="393" t="s">
        <v>135</v>
      </c>
      <c r="L20" s="393">
        <v>896</v>
      </c>
      <c r="M20" s="393" t="s">
        <v>135</v>
      </c>
      <c r="N20" s="393" t="s">
        <v>135</v>
      </c>
      <c r="O20" s="393">
        <v>40</v>
      </c>
      <c r="P20" s="393" t="s">
        <v>135</v>
      </c>
      <c r="Q20" s="393" t="s">
        <v>135</v>
      </c>
      <c r="R20" s="393" t="s">
        <v>135</v>
      </c>
      <c r="S20" s="110">
        <v>413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315</v>
      </c>
      <c r="E25" s="390" t="s">
        <v>135</v>
      </c>
      <c r="F25" s="390">
        <v>102</v>
      </c>
      <c r="G25" s="390" t="s">
        <v>135</v>
      </c>
      <c r="H25" s="390">
        <v>1929</v>
      </c>
      <c r="I25" s="390">
        <v>16894</v>
      </c>
      <c r="J25" s="390">
        <v>15</v>
      </c>
      <c r="K25" s="390" t="s">
        <v>135</v>
      </c>
      <c r="L25" s="390">
        <v>2711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>
        <v>436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>
        <v>1680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>
        <v>45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>
        <v>255</v>
      </c>
      <c r="E29" s="393" t="s">
        <v>135</v>
      </c>
      <c r="F29" s="393">
        <v>15</v>
      </c>
      <c r="G29" s="393" t="s">
        <v>135</v>
      </c>
      <c r="H29" s="393">
        <v>1680</v>
      </c>
      <c r="I29" s="393">
        <v>45</v>
      </c>
      <c r="J29" s="393">
        <v>15</v>
      </c>
      <c r="K29" s="393" t="s">
        <v>135</v>
      </c>
      <c r="L29" s="393">
        <v>761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>
        <v>45</v>
      </c>
      <c r="G30" s="393" t="s">
        <v>135</v>
      </c>
      <c r="H30" s="393">
        <v>15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>
        <v>60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>
        <v>46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>
        <v>42</v>
      </c>
      <c r="G35" s="393" t="s">
        <v>135</v>
      </c>
      <c r="H35" s="393">
        <v>189</v>
      </c>
      <c r="I35" s="393">
        <v>16803</v>
      </c>
      <c r="J35" s="393" t="s">
        <v>135</v>
      </c>
      <c r="K35" s="393" t="s">
        <v>135</v>
      </c>
      <c r="L35" s="393">
        <v>270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>
        <v>436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1156</v>
      </c>
      <c r="E36" s="390" t="s">
        <v>135</v>
      </c>
      <c r="F36" s="390">
        <v>39</v>
      </c>
      <c r="G36" s="390" t="s">
        <v>135</v>
      </c>
      <c r="H36" s="390">
        <v>15425</v>
      </c>
      <c r="I36" s="390">
        <v>6287</v>
      </c>
      <c r="J36" s="390">
        <v>637</v>
      </c>
      <c r="K36" s="390">
        <v>520</v>
      </c>
      <c r="L36" s="390">
        <v>10009</v>
      </c>
      <c r="M36" s="390" t="s">
        <v>135</v>
      </c>
      <c r="N36" s="390" t="s">
        <v>135</v>
      </c>
      <c r="O36" s="390" t="s">
        <v>135</v>
      </c>
      <c r="P36" s="390" t="s">
        <v>135</v>
      </c>
      <c r="Q36" s="390">
        <v>228</v>
      </c>
      <c r="R36" s="390" t="s">
        <v>135</v>
      </c>
      <c r="S36" s="109">
        <v>666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>
        <v>65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>
        <v>15</v>
      </c>
      <c r="E38" s="393" t="s">
        <v>135</v>
      </c>
      <c r="F38" s="393" t="s">
        <v>135</v>
      </c>
      <c r="G38" s="393" t="s">
        <v>135</v>
      </c>
      <c r="H38" s="393">
        <v>28</v>
      </c>
      <c r="I38" s="393">
        <v>30</v>
      </c>
      <c r="J38" s="393">
        <v>120</v>
      </c>
      <c r="K38" s="393" t="s">
        <v>135</v>
      </c>
      <c r="L38" s="393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>
        <v>121</v>
      </c>
      <c r="E39" s="393" t="s">
        <v>135</v>
      </c>
      <c r="F39" s="393" t="s">
        <v>135</v>
      </c>
      <c r="G39" s="393" t="s">
        <v>135</v>
      </c>
      <c r="H39" s="393">
        <v>78</v>
      </c>
      <c r="I39" s="393" t="s">
        <v>135</v>
      </c>
      <c r="J39" s="393" t="s">
        <v>135</v>
      </c>
      <c r="K39" s="393">
        <v>309</v>
      </c>
      <c r="L39" s="393">
        <v>276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>
        <v>7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28</v>
      </c>
      <c r="E40" s="393" t="s">
        <v>135</v>
      </c>
      <c r="F40" s="393" t="s">
        <v>135</v>
      </c>
      <c r="G40" s="393" t="s">
        <v>135</v>
      </c>
      <c r="H40" s="393">
        <v>10065</v>
      </c>
      <c r="I40" s="393">
        <v>2412</v>
      </c>
      <c r="J40" s="393">
        <v>30</v>
      </c>
      <c r="K40" s="393" t="s">
        <v>135</v>
      </c>
      <c r="L40" s="393">
        <v>2773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>
        <v>11</v>
      </c>
      <c r="E42" s="393" t="s">
        <v>135</v>
      </c>
      <c r="F42" s="393" t="s">
        <v>135</v>
      </c>
      <c r="G42" s="393" t="s">
        <v>135</v>
      </c>
      <c r="H42" s="393">
        <v>137</v>
      </c>
      <c r="I42" s="393">
        <v>416</v>
      </c>
      <c r="J42" s="393" t="s">
        <v>135</v>
      </c>
      <c r="K42" s="393" t="s">
        <v>135</v>
      </c>
      <c r="L42" s="393">
        <v>142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>
        <v>30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>
        <v>5</v>
      </c>
      <c r="E43" s="393" t="s">
        <v>135</v>
      </c>
      <c r="F43" s="393" t="s">
        <v>135</v>
      </c>
      <c r="G43" s="393" t="s">
        <v>135</v>
      </c>
      <c r="H43" s="393">
        <v>3</v>
      </c>
      <c r="I43" s="393" t="s">
        <v>135</v>
      </c>
      <c r="J43" s="393" t="s">
        <v>135</v>
      </c>
      <c r="K43" s="393" t="s">
        <v>135</v>
      </c>
      <c r="L43" s="393">
        <v>180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>
        <v>30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>
        <v>621</v>
      </c>
      <c r="J44" s="393" t="s">
        <v>135</v>
      </c>
      <c r="K44" s="393" t="s">
        <v>135</v>
      </c>
      <c r="L44" s="393">
        <v>660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>
        <v>4</v>
      </c>
      <c r="E45" s="393" t="s">
        <v>135</v>
      </c>
      <c r="F45" s="393" t="s">
        <v>135</v>
      </c>
      <c r="G45" s="393" t="s">
        <v>135</v>
      </c>
      <c r="H45" s="393">
        <v>681</v>
      </c>
      <c r="I45" s="393">
        <v>447</v>
      </c>
      <c r="J45" s="393" t="s">
        <v>135</v>
      </c>
      <c r="K45" s="393" t="s">
        <v>135</v>
      </c>
      <c r="L45" s="393">
        <v>1929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>
        <v>52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>
        <v>15</v>
      </c>
      <c r="E46" s="393" t="s">
        <v>135</v>
      </c>
      <c r="F46" s="393" t="s">
        <v>135</v>
      </c>
      <c r="G46" s="393" t="s">
        <v>135</v>
      </c>
      <c r="H46" s="393">
        <v>423</v>
      </c>
      <c r="I46" s="393">
        <v>200</v>
      </c>
      <c r="J46" s="393">
        <v>30</v>
      </c>
      <c r="K46" s="393" t="s">
        <v>135</v>
      </c>
      <c r="L46" s="393">
        <v>226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>
        <v>30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448</v>
      </c>
      <c r="E47" s="393" t="s">
        <v>135</v>
      </c>
      <c r="F47" s="393" t="s">
        <v>135</v>
      </c>
      <c r="G47" s="393" t="s">
        <v>135</v>
      </c>
      <c r="H47" s="393">
        <v>2059</v>
      </c>
      <c r="I47" s="393">
        <v>1610</v>
      </c>
      <c r="J47" s="393">
        <v>87</v>
      </c>
      <c r="K47" s="393">
        <v>19</v>
      </c>
      <c r="L47" s="393">
        <v>2270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>
        <v>48</v>
      </c>
      <c r="R47" s="393" t="s">
        <v>135</v>
      </c>
      <c r="S47" s="110">
        <v>65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313</v>
      </c>
      <c r="E48" s="393" t="s">
        <v>135</v>
      </c>
      <c r="F48" s="393">
        <v>39</v>
      </c>
      <c r="G48" s="393" t="s">
        <v>135</v>
      </c>
      <c r="H48" s="393">
        <v>283</v>
      </c>
      <c r="I48" s="393">
        <v>224</v>
      </c>
      <c r="J48" s="393">
        <v>370</v>
      </c>
      <c r="K48" s="393">
        <v>192</v>
      </c>
      <c r="L48" s="393">
        <v>525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>
        <v>180</v>
      </c>
      <c r="R48" s="393" t="s">
        <v>135</v>
      </c>
      <c r="S48" s="110">
        <v>452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>
        <v>131</v>
      </c>
      <c r="E49" s="393" t="s">
        <v>135</v>
      </c>
      <c r="F49" s="393" t="s">
        <v>135</v>
      </c>
      <c r="G49" s="393" t="s">
        <v>135</v>
      </c>
      <c r="H49" s="393">
        <v>1638</v>
      </c>
      <c r="I49" s="393">
        <v>326</v>
      </c>
      <c r="J49" s="393" t="s">
        <v>135</v>
      </c>
      <c r="K49" s="393" t="s">
        <v>135</v>
      </c>
      <c r="L49" s="393">
        <v>616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>
        <v>30</v>
      </c>
      <c r="I50" s="393">
        <v>1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>
        <v>277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5607</v>
      </c>
      <c r="E52" s="390">
        <v>6</v>
      </c>
      <c r="F52" s="390">
        <v>805</v>
      </c>
      <c r="G52" s="390" t="s">
        <v>135</v>
      </c>
      <c r="H52" s="390">
        <v>31688</v>
      </c>
      <c r="I52" s="390">
        <v>8152</v>
      </c>
      <c r="J52" s="390">
        <v>446</v>
      </c>
      <c r="K52" s="390">
        <v>78</v>
      </c>
      <c r="L52" s="390">
        <v>32689</v>
      </c>
      <c r="M52" s="390" t="s">
        <v>135</v>
      </c>
      <c r="N52" s="390" t="s">
        <v>135</v>
      </c>
      <c r="O52" s="390">
        <v>2399</v>
      </c>
      <c r="P52" s="390">
        <v>1104</v>
      </c>
      <c r="Q52" s="390">
        <v>4150</v>
      </c>
      <c r="R52" s="390" t="s">
        <v>135</v>
      </c>
      <c r="S52" s="109">
        <v>484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206</v>
      </c>
      <c r="E53" s="393" t="s">
        <v>135</v>
      </c>
      <c r="F53" s="393" t="s">
        <v>135</v>
      </c>
      <c r="G53" s="393" t="s">
        <v>135</v>
      </c>
      <c r="H53" s="393">
        <v>30</v>
      </c>
      <c r="I53" s="393">
        <v>60</v>
      </c>
      <c r="J53" s="393" t="s">
        <v>135</v>
      </c>
      <c r="K53" s="393">
        <v>40</v>
      </c>
      <c r="L53" s="393">
        <v>918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>
        <v>22</v>
      </c>
      <c r="E55" s="393" t="s">
        <v>135</v>
      </c>
      <c r="F55" s="393">
        <v>15</v>
      </c>
      <c r="G55" s="393" t="s">
        <v>135</v>
      </c>
      <c r="H55" s="393">
        <v>665</v>
      </c>
      <c r="I55" s="393">
        <v>197</v>
      </c>
      <c r="J55" s="393" t="s">
        <v>135</v>
      </c>
      <c r="K55" s="393" t="s">
        <v>135</v>
      </c>
      <c r="L55" s="393">
        <v>220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>
        <v>15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>
        <v>175</v>
      </c>
      <c r="E56" s="393" t="s">
        <v>135</v>
      </c>
      <c r="F56" s="393">
        <v>311</v>
      </c>
      <c r="G56" s="393" t="s">
        <v>135</v>
      </c>
      <c r="H56" s="393">
        <v>535</v>
      </c>
      <c r="I56" s="393">
        <v>45</v>
      </c>
      <c r="J56" s="393" t="s">
        <v>135</v>
      </c>
      <c r="K56" s="393" t="s">
        <v>135</v>
      </c>
      <c r="L56" s="393">
        <v>60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>
        <v>39</v>
      </c>
      <c r="E59" s="393" t="s">
        <v>135</v>
      </c>
      <c r="F59" s="393" t="s">
        <v>135</v>
      </c>
      <c r="G59" s="393" t="s">
        <v>135</v>
      </c>
      <c r="H59" s="393">
        <v>60</v>
      </c>
      <c r="I59" s="393" t="s">
        <v>135</v>
      </c>
      <c r="J59" s="393" t="s">
        <v>135</v>
      </c>
      <c r="K59" s="393" t="s">
        <v>135</v>
      </c>
      <c r="L59" s="393">
        <v>1740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>
        <v>447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>
        <v>30</v>
      </c>
      <c r="E62" s="393" t="s">
        <v>135</v>
      </c>
      <c r="F62" s="393">
        <v>44</v>
      </c>
      <c r="G62" s="393" t="s">
        <v>135</v>
      </c>
      <c r="H62" s="393">
        <v>30</v>
      </c>
      <c r="I62" s="393">
        <v>58</v>
      </c>
      <c r="J62" s="393" t="s">
        <v>135</v>
      </c>
      <c r="K62" s="393" t="s">
        <v>135</v>
      </c>
      <c r="L62" s="393">
        <v>2750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>
        <v>795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2613</v>
      </c>
      <c r="E65" s="393" t="s">
        <v>135</v>
      </c>
      <c r="F65" s="393">
        <v>420</v>
      </c>
      <c r="G65" s="393" t="s">
        <v>135</v>
      </c>
      <c r="H65" s="393">
        <v>7073</v>
      </c>
      <c r="I65" s="393">
        <v>2291</v>
      </c>
      <c r="J65" s="393">
        <v>135</v>
      </c>
      <c r="K65" s="393" t="s">
        <v>135</v>
      </c>
      <c r="L65" s="393">
        <v>8229</v>
      </c>
      <c r="M65" s="393" t="s">
        <v>135</v>
      </c>
      <c r="N65" s="393" t="s">
        <v>135</v>
      </c>
      <c r="O65" s="393" t="s">
        <v>135</v>
      </c>
      <c r="P65" s="393">
        <v>270</v>
      </c>
      <c r="Q65" s="393">
        <v>734</v>
      </c>
      <c r="R65" s="393" t="s">
        <v>135</v>
      </c>
      <c r="S65" s="110">
        <v>450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>
        <v>15</v>
      </c>
      <c r="E66" s="393" t="s">
        <v>135</v>
      </c>
      <c r="F66" s="393" t="s">
        <v>135</v>
      </c>
      <c r="G66" s="393" t="s">
        <v>135</v>
      </c>
      <c r="H66" s="393">
        <v>30</v>
      </c>
      <c r="I66" s="393" t="s">
        <v>135</v>
      </c>
      <c r="J66" s="393" t="s">
        <v>135</v>
      </c>
      <c r="K66" s="393">
        <v>12</v>
      </c>
      <c r="L66" s="393">
        <v>14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2507</v>
      </c>
      <c r="E67" s="393">
        <v>6</v>
      </c>
      <c r="F67" s="393">
        <v>15</v>
      </c>
      <c r="G67" s="393" t="s">
        <v>135</v>
      </c>
      <c r="H67" s="393">
        <v>23265</v>
      </c>
      <c r="I67" s="393">
        <v>5501</v>
      </c>
      <c r="J67" s="393">
        <v>311</v>
      </c>
      <c r="K67" s="393">
        <v>26</v>
      </c>
      <c r="L67" s="393">
        <v>18758</v>
      </c>
      <c r="M67" s="393" t="s">
        <v>135</v>
      </c>
      <c r="N67" s="393" t="s">
        <v>135</v>
      </c>
      <c r="O67" s="393">
        <v>2399</v>
      </c>
      <c r="P67" s="393">
        <v>834</v>
      </c>
      <c r="Q67" s="393">
        <v>2024</v>
      </c>
      <c r="R67" s="393" t="s">
        <v>135</v>
      </c>
      <c r="S67" s="110">
        <v>34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2362</v>
      </c>
      <c r="E68" s="390" t="s">
        <v>135</v>
      </c>
      <c r="F68" s="390" t="s">
        <v>135</v>
      </c>
      <c r="G68" s="390" t="s">
        <v>135</v>
      </c>
      <c r="H68" s="390">
        <v>35699</v>
      </c>
      <c r="I68" s="390">
        <v>39306</v>
      </c>
      <c r="J68" s="390">
        <v>10020</v>
      </c>
      <c r="K68" s="390">
        <v>99</v>
      </c>
      <c r="L68" s="390">
        <v>127611</v>
      </c>
      <c r="M68" s="390">
        <v>270</v>
      </c>
      <c r="N68" s="390" t="s">
        <v>135</v>
      </c>
      <c r="O68" s="390">
        <v>2745</v>
      </c>
      <c r="P68" s="390" t="s">
        <v>135</v>
      </c>
      <c r="Q68" s="390" t="s">
        <v>135</v>
      </c>
      <c r="R68" s="390">
        <v>360</v>
      </c>
      <c r="S68" s="109">
        <v>1961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>
        <v>739</v>
      </c>
      <c r="E69" s="393" t="s">
        <v>135</v>
      </c>
      <c r="F69" s="393" t="s">
        <v>135</v>
      </c>
      <c r="G69" s="393" t="s">
        <v>135</v>
      </c>
      <c r="H69" s="393">
        <v>30777</v>
      </c>
      <c r="I69" s="393">
        <v>35743</v>
      </c>
      <c r="J69" s="393">
        <v>9002</v>
      </c>
      <c r="K69" s="393" t="s">
        <v>135</v>
      </c>
      <c r="L69" s="393">
        <v>111435</v>
      </c>
      <c r="M69" s="393" t="s">
        <v>135</v>
      </c>
      <c r="N69" s="393" t="s">
        <v>135</v>
      </c>
      <c r="O69" s="393">
        <v>2700</v>
      </c>
      <c r="P69" s="393" t="s">
        <v>135</v>
      </c>
      <c r="Q69" s="393" t="s">
        <v>135</v>
      </c>
      <c r="R69" s="393" t="s">
        <v>135</v>
      </c>
      <c r="S69" s="110">
        <v>82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>
        <v>785</v>
      </c>
      <c r="I70" s="393" t="s">
        <v>135</v>
      </c>
      <c r="J70" s="393" t="s">
        <v>135</v>
      </c>
      <c r="K70" s="393" t="s">
        <v>135</v>
      </c>
      <c r="L70" s="393">
        <v>1363</v>
      </c>
      <c r="M70" s="393" t="s">
        <v>135</v>
      </c>
      <c r="N70" s="393" t="s">
        <v>135</v>
      </c>
      <c r="O70" s="393">
        <v>45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>
        <v>15</v>
      </c>
      <c r="E71" s="393" t="s">
        <v>135</v>
      </c>
      <c r="F71" s="393" t="s">
        <v>135</v>
      </c>
      <c r="G71" s="393" t="s">
        <v>135</v>
      </c>
      <c r="H71" s="393">
        <v>156</v>
      </c>
      <c r="I71" s="393">
        <v>177</v>
      </c>
      <c r="J71" s="393">
        <v>30</v>
      </c>
      <c r="K71" s="393" t="s">
        <v>135</v>
      </c>
      <c r="L71" s="393">
        <v>5528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>
        <v>60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>
        <v>112</v>
      </c>
      <c r="I72" s="393">
        <v>1515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1097</v>
      </c>
      <c r="E73" s="393" t="s">
        <v>135</v>
      </c>
      <c r="F73" s="393" t="s">
        <v>135</v>
      </c>
      <c r="G73" s="393" t="s">
        <v>135</v>
      </c>
      <c r="H73" s="393">
        <v>328</v>
      </c>
      <c r="I73" s="393">
        <v>897</v>
      </c>
      <c r="J73" s="393">
        <v>204</v>
      </c>
      <c r="K73" s="393">
        <v>60</v>
      </c>
      <c r="L73" s="393">
        <v>1163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>
        <v>360</v>
      </c>
      <c r="S73" s="110">
        <v>953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376</v>
      </c>
      <c r="E74" s="393" t="s">
        <v>135</v>
      </c>
      <c r="F74" s="393" t="s">
        <v>135</v>
      </c>
      <c r="G74" s="393" t="s">
        <v>135</v>
      </c>
      <c r="H74" s="393">
        <v>3541</v>
      </c>
      <c r="I74" s="393">
        <v>924</v>
      </c>
      <c r="J74" s="393">
        <v>754</v>
      </c>
      <c r="K74" s="393">
        <v>39</v>
      </c>
      <c r="L74" s="393">
        <v>7912</v>
      </c>
      <c r="M74" s="393">
        <v>270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110">
        <v>266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>
        <v>30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>
        <v>50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>
        <v>210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>
        <v>600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786</v>
      </c>
      <c r="E78" s="390" t="s">
        <v>135</v>
      </c>
      <c r="F78" s="390">
        <v>30</v>
      </c>
      <c r="G78" s="390" t="s">
        <v>135</v>
      </c>
      <c r="H78" s="390">
        <v>11927</v>
      </c>
      <c r="I78" s="390">
        <v>4678</v>
      </c>
      <c r="J78" s="390">
        <v>33320</v>
      </c>
      <c r="K78" s="390">
        <v>69</v>
      </c>
      <c r="L78" s="390">
        <v>21766</v>
      </c>
      <c r="M78" s="390" t="s">
        <v>135</v>
      </c>
      <c r="N78" s="390" t="s">
        <v>135</v>
      </c>
      <c r="O78" s="390">
        <v>295</v>
      </c>
      <c r="P78" s="390" t="s">
        <v>135</v>
      </c>
      <c r="Q78" s="390">
        <v>256</v>
      </c>
      <c r="R78" s="390" t="s">
        <v>135</v>
      </c>
      <c r="S78" s="109">
        <v>188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>
        <v>11</v>
      </c>
      <c r="K79" s="393" t="s">
        <v>135</v>
      </c>
      <c r="L79" s="393">
        <v>105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>
        <v>1161</v>
      </c>
      <c r="I80" s="393">
        <v>278</v>
      </c>
      <c r="J80" s="393">
        <v>149</v>
      </c>
      <c r="K80" s="393">
        <v>58</v>
      </c>
      <c r="L80" s="393">
        <v>8011</v>
      </c>
      <c r="M80" s="393" t="s">
        <v>135</v>
      </c>
      <c r="N80" s="393" t="s">
        <v>135</v>
      </c>
      <c r="O80" s="393">
        <v>30</v>
      </c>
      <c r="P80" s="393" t="s">
        <v>135</v>
      </c>
      <c r="Q80" s="393">
        <v>256</v>
      </c>
      <c r="R80" s="393" t="s">
        <v>135</v>
      </c>
      <c r="S80" s="110">
        <v>30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>
        <v>402</v>
      </c>
      <c r="E81" s="393" t="s">
        <v>135</v>
      </c>
      <c r="F81" s="393" t="s">
        <v>135</v>
      </c>
      <c r="G81" s="393" t="s">
        <v>135</v>
      </c>
      <c r="H81" s="393">
        <v>311</v>
      </c>
      <c r="I81" s="393">
        <v>101</v>
      </c>
      <c r="J81" s="393">
        <v>150</v>
      </c>
      <c r="K81" s="393" t="s">
        <v>135</v>
      </c>
      <c r="L81" s="393">
        <v>2968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>
        <v>384</v>
      </c>
      <c r="E82" s="393" t="s">
        <v>135</v>
      </c>
      <c r="F82" s="393" t="s">
        <v>135</v>
      </c>
      <c r="G82" s="393" t="s">
        <v>135</v>
      </c>
      <c r="H82" s="393">
        <v>177</v>
      </c>
      <c r="I82" s="393">
        <v>201</v>
      </c>
      <c r="J82" s="393">
        <v>42</v>
      </c>
      <c r="K82" s="393">
        <v>11</v>
      </c>
      <c r="L82" s="393">
        <v>2707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>
        <v>14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>
        <v>30</v>
      </c>
      <c r="G83" s="393" t="s">
        <v>135</v>
      </c>
      <c r="H83" s="393" t="s">
        <v>135</v>
      </c>
      <c r="I83" s="393">
        <v>1275</v>
      </c>
      <c r="J83" s="393">
        <v>31860</v>
      </c>
      <c r="K83" s="393" t="s">
        <v>135</v>
      </c>
      <c r="L83" s="393">
        <v>105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>
        <v>8990</v>
      </c>
      <c r="I84" s="393">
        <v>288</v>
      </c>
      <c r="J84" s="393">
        <v>180</v>
      </c>
      <c r="K84" s="393" t="s">
        <v>135</v>
      </c>
      <c r="L84" s="393">
        <v>520</v>
      </c>
      <c r="M84" s="393" t="s">
        <v>135</v>
      </c>
      <c r="N84" s="393" t="s">
        <v>135</v>
      </c>
      <c r="O84" s="393">
        <v>265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>
        <v>1200</v>
      </c>
      <c r="I85" s="393">
        <v>2295</v>
      </c>
      <c r="J85" s="393">
        <v>330</v>
      </c>
      <c r="K85" s="393" t="s">
        <v>135</v>
      </c>
      <c r="L85" s="393">
        <v>30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>
        <v>144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>
        <v>88</v>
      </c>
      <c r="I86" s="393">
        <v>240</v>
      </c>
      <c r="J86" s="393">
        <v>598</v>
      </c>
      <c r="K86" s="393" t="s">
        <v>135</v>
      </c>
      <c r="L86" s="393">
        <v>7320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1445</v>
      </c>
      <c r="E87" s="390">
        <v>30</v>
      </c>
      <c r="F87" s="390">
        <v>631</v>
      </c>
      <c r="G87" s="390" t="s">
        <v>135</v>
      </c>
      <c r="H87" s="390">
        <v>1978</v>
      </c>
      <c r="I87" s="390">
        <v>2314</v>
      </c>
      <c r="J87" s="390">
        <v>90</v>
      </c>
      <c r="K87" s="390">
        <v>477</v>
      </c>
      <c r="L87" s="390">
        <v>14438</v>
      </c>
      <c r="M87" s="390" t="s">
        <v>135</v>
      </c>
      <c r="N87" s="390">
        <v>121</v>
      </c>
      <c r="O87" s="390">
        <v>18</v>
      </c>
      <c r="P87" s="390" t="s">
        <v>135</v>
      </c>
      <c r="Q87" s="390">
        <v>158</v>
      </c>
      <c r="R87" s="390" t="s">
        <v>135</v>
      </c>
      <c r="S87" s="109">
        <v>8077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>
        <v>517</v>
      </c>
      <c r="E88" s="393">
        <v>30</v>
      </c>
      <c r="F88" s="393">
        <v>624</v>
      </c>
      <c r="G88" s="393" t="s">
        <v>135</v>
      </c>
      <c r="H88" s="393">
        <v>692</v>
      </c>
      <c r="I88" s="393">
        <v>724</v>
      </c>
      <c r="J88" s="393">
        <v>90</v>
      </c>
      <c r="K88" s="393">
        <v>417</v>
      </c>
      <c r="L88" s="393">
        <v>4700</v>
      </c>
      <c r="M88" s="393" t="s">
        <v>135</v>
      </c>
      <c r="N88" s="393">
        <v>121</v>
      </c>
      <c r="O88" s="393">
        <v>18</v>
      </c>
      <c r="P88" s="393" t="s">
        <v>135</v>
      </c>
      <c r="Q88" s="393">
        <v>15</v>
      </c>
      <c r="R88" s="393" t="s">
        <v>135</v>
      </c>
      <c r="S88" s="110">
        <v>1069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>
        <v>568</v>
      </c>
      <c r="E89" s="393" t="s">
        <v>135</v>
      </c>
      <c r="F89" s="393" t="s">
        <v>135</v>
      </c>
      <c r="G89" s="393" t="s">
        <v>135</v>
      </c>
      <c r="H89" s="393">
        <v>330</v>
      </c>
      <c r="I89" s="393">
        <v>120</v>
      </c>
      <c r="J89" s="393" t="s">
        <v>135</v>
      </c>
      <c r="K89" s="393" t="s">
        <v>135</v>
      </c>
      <c r="L89" s="393">
        <v>60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>
        <v>300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>
        <v>7</v>
      </c>
      <c r="G90" s="393" t="s">
        <v>135</v>
      </c>
      <c r="H90" s="393">
        <v>45</v>
      </c>
      <c r="I90" s="393">
        <v>194</v>
      </c>
      <c r="J90" s="393" t="s">
        <v>135</v>
      </c>
      <c r="K90" s="393" t="s">
        <v>135</v>
      </c>
      <c r="L90" s="393">
        <v>6243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>
        <v>8</v>
      </c>
      <c r="R90" s="393" t="s">
        <v>135</v>
      </c>
      <c r="S90" s="110">
        <v>6704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360</v>
      </c>
      <c r="E93" s="393" t="s">
        <v>135</v>
      </c>
      <c r="F93" s="393" t="s">
        <v>135</v>
      </c>
      <c r="G93" s="393" t="s">
        <v>135</v>
      </c>
      <c r="H93" s="393">
        <v>911</v>
      </c>
      <c r="I93" s="393">
        <v>1276</v>
      </c>
      <c r="J93" s="393" t="s">
        <v>135</v>
      </c>
      <c r="K93" s="393" t="s">
        <v>135</v>
      </c>
      <c r="L93" s="393">
        <v>3435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>
        <v>60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>
        <v>4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3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2-(4)輸入貨物の品種別・地域別・国別・港別表㉓</firstHeader>
    <firstFooter>&amp;C&amp;P</firstFooter>
  </headerFooter>
  <colBreaks count="1" manualBreakCount="1">
    <brk id="11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I1" zoomScaleNormal="100" zoomScaleSheetLayoutView="100" workbookViewId="0">
      <selection activeCell="K1" sqref="K1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645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654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 t="s">
        <v>681</v>
      </c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672</v>
      </c>
      <c r="E4" s="400" t="s">
        <v>673</v>
      </c>
      <c r="F4" s="400" t="s">
        <v>828</v>
      </c>
      <c r="G4" s="646" t="s">
        <v>1505</v>
      </c>
      <c r="H4" s="400" t="s">
        <v>674</v>
      </c>
      <c r="I4" s="400" t="s">
        <v>676</v>
      </c>
      <c r="J4" s="400" t="s">
        <v>677</v>
      </c>
      <c r="K4" s="400" t="s">
        <v>679</v>
      </c>
      <c r="L4" s="645" t="s">
        <v>1504</v>
      </c>
      <c r="M4" s="400" t="s">
        <v>829</v>
      </c>
      <c r="N4" s="400" t="s">
        <v>653</v>
      </c>
      <c r="O4" s="400" t="s">
        <v>1200</v>
      </c>
      <c r="P4" s="400" t="s">
        <v>376</v>
      </c>
      <c r="Q4" s="400" t="s">
        <v>830</v>
      </c>
      <c r="R4" s="400" t="s">
        <v>1423</v>
      </c>
      <c r="S4" s="400" t="s">
        <v>685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735</v>
      </c>
      <c r="E5" s="387">
        <v>1063929</v>
      </c>
      <c r="F5" s="387">
        <v>10320</v>
      </c>
      <c r="G5" s="387">
        <v>64764</v>
      </c>
      <c r="H5" s="387">
        <v>964557</v>
      </c>
      <c r="I5" s="387">
        <v>1009230</v>
      </c>
      <c r="J5" s="387">
        <v>183850</v>
      </c>
      <c r="K5" s="387">
        <v>15</v>
      </c>
      <c r="L5" s="387">
        <v>1707</v>
      </c>
      <c r="M5" s="387">
        <v>44487</v>
      </c>
      <c r="N5" s="387">
        <v>9889</v>
      </c>
      <c r="O5" s="387">
        <v>1015</v>
      </c>
      <c r="P5" s="387">
        <v>67186</v>
      </c>
      <c r="Q5" s="387">
        <v>109</v>
      </c>
      <c r="R5" s="387">
        <v>24</v>
      </c>
      <c r="S5" s="109">
        <v>1676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>
        <v>118064</v>
      </c>
      <c r="F6" s="390">
        <v>10320</v>
      </c>
      <c r="G6" s="390">
        <v>64524</v>
      </c>
      <c r="H6" s="390">
        <v>684150</v>
      </c>
      <c r="I6" s="390">
        <v>120418</v>
      </c>
      <c r="J6" s="390">
        <v>40933</v>
      </c>
      <c r="K6" s="390">
        <v>15</v>
      </c>
      <c r="L6" s="390">
        <v>1707</v>
      </c>
      <c r="M6" s="390">
        <v>44487</v>
      </c>
      <c r="N6" s="390">
        <v>9889</v>
      </c>
      <c r="O6" s="390">
        <v>24</v>
      </c>
      <c r="P6" s="390">
        <v>44158</v>
      </c>
      <c r="Q6" s="390" t="s">
        <v>135</v>
      </c>
      <c r="R6" s="390">
        <v>24</v>
      </c>
      <c r="S6" s="109">
        <v>1136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>
        <v>1650</v>
      </c>
      <c r="F7" s="393">
        <v>10320</v>
      </c>
      <c r="G7" s="393">
        <v>64524</v>
      </c>
      <c r="H7" s="393">
        <v>855</v>
      </c>
      <c r="I7" s="393">
        <v>240</v>
      </c>
      <c r="J7" s="393" t="s">
        <v>135</v>
      </c>
      <c r="K7" s="393" t="s">
        <v>135</v>
      </c>
      <c r="L7" s="393" t="s">
        <v>135</v>
      </c>
      <c r="M7" s="393">
        <v>44487</v>
      </c>
      <c r="N7" s="393">
        <v>9889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>
        <v>16110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>
        <v>1920</v>
      </c>
      <c r="F9" s="393" t="s">
        <v>135</v>
      </c>
      <c r="G9" s="393" t="s">
        <v>135</v>
      </c>
      <c r="H9" s="393">
        <v>585</v>
      </c>
      <c r="I9" s="393">
        <v>3296</v>
      </c>
      <c r="J9" s="393">
        <v>495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>
        <v>11622</v>
      </c>
      <c r="F10" s="393" t="s">
        <v>135</v>
      </c>
      <c r="G10" s="393" t="s">
        <v>135</v>
      </c>
      <c r="H10" s="393">
        <v>375</v>
      </c>
      <c r="I10" s="393">
        <v>23248</v>
      </c>
      <c r="J10" s="393">
        <v>6015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>
        <v>3645</v>
      </c>
      <c r="F11" s="393" t="s">
        <v>135</v>
      </c>
      <c r="G11" s="393" t="s">
        <v>135</v>
      </c>
      <c r="H11" s="393">
        <v>405</v>
      </c>
      <c r="I11" s="393">
        <v>110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>
        <v>43393</v>
      </c>
      <c r="F12" s="393" t="s">
        <v>135</v>
      </c>
      <c r="G12" s="393" t="s">
        <v>135</v>
      </c>
      <c r="H12" s="393">
        <v>119761</v>
      </c>
      <c r="I12" s="393">
        <v>20937</v>
      </c>
      <c r="J12" s="393">
        <v>5662</v>
      </c>
      <c r="K12" s="393" t="s">
        <v>135</v>
      </c>
      <c r="L12" s="393">
        <v>1707</v>
      </c>
      <c r="M12" s="393" t="s">
        <v>135</v>
      </c>
      <c r="N12" s="393" t="s">
        <v>135</v>
      </c>
      <c r="O12" s="393" t="s">
        <v>135</v>
      </c>
      <c r="P12" s="393">
        <v>30071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>
        <v>8462</v>
      </c>
      <c r="F14" s="393" t="s">
        <v>135</v>
      </c>
      <c r="G14" s="393" t="s">
        <v>135</v>
      </c>
      <c r="H14" s="393">
        <v>5071</v>
      </c>
      <c r="I14" s="393">
        <v>4271</v>
      </c>
      <c r="J14" s="393">
        <v>558</v>
      </c>
      <c r="K14" s="393">
        <v>15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>
        <v>3073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>
        <v>37039</v>
      </c>
      <c r="F16" s="393" t="s">
        <v>135</v>
      </c>
      <c r="G16" s="393" t="s">
        <v>135</v>
      </c>
      <c r="H16" s="393">
        <v>539492</v>
      </c>
      <c r="I16" s="393">
        <v>66410</v>
      </c>
      <c r="J16" s="393">
        <v>27913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>
        <v>24</v>
      </c>
      <c r="P16" s="393">
        <v>10269</v>
      </c>
      <c r="Q16" s="393" t="s">
        <v>135</v>
      </c>
      <c r="R16" s="393" t="s">
        <v>135</v>
      </c>
      <c r="S16" s="110">
        <v>1076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>
        <v>10333</v>
      </c>
      <c r="F17" s="393" t="s">
        <v>135</v>
      </c>
      <c r="G17" s="393" t="s">
        <v>135</v>
      </c>
      <c r="H17" s="393">
        <v>1496</v>
      </c>
      <c r="I17" s="393">
        <v>1906</v>
      </c>
      <c r="J17" s="393">
        <v>290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>
        <v>745</v>
      </c>
      <c r="Q17" s="393" t="s">
        <v>135</v>
      </c>
      <c r="R17" s="393">
        <v>24</v>
      </c>
      <c r="S17" s="110">
        <v>60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>
        <v>66704</v>
      </c>
      <c r="F18" s="390" t="s">
        <v>135</v>
      </c>
      <c r="G18" s="390" t="s">
        <v>135</v>
      </c>
      <c r="H18" s="390">
        <v>56</v>
      </c>
      <c r="I18" s="390">
        <v>789</v>
      </c>
      <c r="J18" s="390">
        <v>24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>
        <v>30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>
        <v>980</v>
      </c>
      <c r="F19" s="393" t="s">
        <v>135</v>
      </c>
      <c r="G19" s="393" t="s">
        <v>135</v>
      </c>
      <c r="H19" s="393" t="s">
        <v>135</v>
      </c>
      <c r="I19" s="393">
        <v>133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>
        <v>65327</v>
      </c>
      <c r="F20" s="393" t="s">
        <v>135</v>
      </c>
      <c r="G20" s="393" t="s">
        <v>135</v>
      </c>
      <c r="H20" s="393">
        <v>56</v>
      </c>
      <c r="I20" s="393">
        <v>396</v>
      </c>
      <c r="J20" s="393">
        <v>24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>
        <v>30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>
        <v>180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>
        <v>127</v>
      </c>
      <c r="F22" s="393" t="s">
        <v>135</v>
      </c>
      <c r="G22" s="393" t="s">
        <v>135</v>
      </c>
      <c r="H22" s="393" t="s">
        <v>135</v>
      </c>
      <c r="I22" s="393">
        <v>30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>
        <v>270</v>
      </c>
      <c r="F24" s="393" t="s">
        <v>135</v>
      </c>
      <c r="G24" s="393" t="s">
        <v>135</v>
      </c>
      <c r="H24" s="393" t="s">
        <v>135</v>
      </c>
      <c r="I24" s="393">
        <v>50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>
        <v>314</v>
      </c>
      <c r="F25" s="390" t="s">
        <v>135</v>
      </c>
      <c r="G25" s="390" t="s">
        <v>135</v>
      </c>
      <c r="H25" s="390">
        <v>887</v>
      </c>
      <c r="I25" s="390">
        <v>3314</v>
      </c>
      <c r="J25" s="390">
        <v>22138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>
        <v>416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>
        <v>15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>
        <v>21752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>
        <v>195</v>
      </c>
      <c r="J28" s="393">
        <v>105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>
        <v>149</v>
      </c>
      <c r="F29" s="393" t="s">
        <v>135</v>
      </c>
      <c r="G29" s="393" t="s">
        <v>135</v>
      </c>
      <c r="H29" s="393">
        <v>311</v>
      </c>
      <c r="I29" s="393">
        <v>219</v>
      </c>
      <c r="J29" s="393">
        <v>52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>
        <v>15</v>
      </c>
      <c r="F30" s="393" t="s">
        <v>135</v>
      </c>
      <c r="G30" s="393" t="s">
        <v>135</v>
      </c>
      <c r="H30" s="393">
        <v>124</v>
      </c>
      <c r="I30" s="393">
        <v>175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>
        <v>281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>
        <v>15</v>
      </c>
      <c r="F31" s="393" t="s">
        <v>135</v>
      </c>
      <c r="G31" s="393" t="s">
        <v>135</v>
      </c>
      <c r="H31" s="393">
        <v>141</v>
      </c>
      <c r="I31" s="393">
        <v>990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>
        <v>44</v>
      </c>
      <c r="J33" s="393">
        <v>22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>
        <v>15</v>
      </c>
      <c r="F34" s="393" t="s">
        <v>135</v>
      </c>
      <c r="G34" s="393" t="s">
        <v>135</v>
      </c>
      <c r="H34" s="393" t="s">
        <v>135</v>
      </c>
      <c r="I34" s="393">
        <v>123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>
        <v>105</v>
      </c>
      <c r="F35" s="393" t="s">
        <v>135</v>
      </c>
      <c r="G35" s="393" t="s">
        <v>135</v>
      </c>
      <c r="H35" s="393">
        <v>311</v>
      </c>
      <c r="I35" s="393">
        <v>1568</v>
      </c>
      <c r="J35" s="393">
        <v>207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>
        <v>15690</v>
      </c>
      <c r="F36" s="390" t="s">
        <v>135</v>
      </c>
      <c r="G36" s="390" t="s">
        <v>135</v>
      </c>
      <c r="H36" s="390">
        <v>6588</v>
      </c>
      <c r="I36" s="390">
        <v>203180</v>
      </c>
      <c r="J36" s="390">
        <v>15411</v>
      </c>
      <c r="K36" s="390" t="s">
        <v>135</v>
      </c>
      <c r="L36" s="390" t="s">
        <v>135</v>
      </c>
      <c r="M36" s="390" t="s">
        <v>135</v>
      </c>
      <c r="N36" s="390" t="s">
        <v>135</v>
      </c>
      <c r="O36" s="390" t="s">
        <v>135</v>
      </c>
      <c r="P36" s="390">
        <v>6824</v>
      </c>
      <c r="Q36" s="390" t="s">
        <v>135</v>
      </c>
      <c r="R36" s="390" t="s">
        <v>135</v>
      </c>
      <c r="S36" s="109">
        <v>45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>
        <v>113</v>
      </c>
      <c r="J37" s="393">
        <v>27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>
        <v>71</v>
      </c>
      <c r="F38" s="393" t="s">
        <v>135</v>
      </c>
      <c r="G38" s="393" t="s">
        <v>135</v>
      </c>
      <c r="H38" s="393">
        <v>150</v>
      </c>
      <c r="I38" s="393">
        <v>2584</v>
      </c>
      <c r="J38" s="393">
        <v>82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>
        <v>14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>
        <v>1237</v>
      </c>
      <c r="F39" s="393" t="s">
        <v>135</v>
      </c>
      <c r="G39" s="393" t="s">
        <v>135</v>
      </c>
      <c r="H39" s="393">
        <v>102</v>
      </c>
      <c r="I39" s="393">
        <v>7089</v>
      </c>
      <c r="J39" s="393">
        <v>662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2180</v>
      </c>
      <c r="F40" s="393" t="s">
        <v>135</v>
      </c>
      <c r="G40" s="393" t="s">
        <v>135</v>
      </c>
      <c r="H40" s="393">
        <v>1644</v>
      </c>
      <c r="I40" s="393">
        <v>84023</v>
      </c>
      <c r="J40" s="393">
        <v>5884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>
        <v>584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>
        <v>15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>
        <v>110</v>
      </c>
      <c r="F42" s="393" t="s">
        <v>135</v>
      </c>
      <c r="G42" s="393" t="s">
        <v>135</v>
      </c>
      <c r="H42" s="393">
        <v>82</v>
      </c>
      <c r="I42" s="393">
        <v>2244</v>
      </c>
      <c r="J42" s="393">
        <v>288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>
        <v>150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>
        <v>221</v>
      </c>
      <c r="F43" s="393" t="s">
        <v>135</v>
      </c>
      <c r="G43" s="393" t="s">
        <v>135</v>
      </c>
      <c r="H43" s="393">
        <v>17</v>
      </c>
      <c r="I43" s="393">
        <v>777</v>
      </c>
      <c r="J43" s="393">
        <v>47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>
        <v>34</v>
      </c>
      <c r="I44" s="393">
        <v>2851</v>
      </c>
      <c r="J44" s="393">
        <v>62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554</v>
      </c>
      <c r="F45" s="393" t="s">
        <v>135</v>
      </c>
      <c r="G45" s="393" t="s">
        <v>135</v>
      </c>
      <c r="H45" s="393">
        <v>547</v>
      </c>
      <c r="I45" s="393">
        <v>21851</v>
      </c>
      <c r="J45" s="393">
        <v>1888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>
        <v>2731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>
        <v>870</v>
      </c>
      <c r="F46" s="393" t="s">
        <v>135</v>
      </c>
      <c r="G46" s="393" t="s">
        <v>135</v>
      </c>
      <c r="H46" s="393">
        <v>358</v>
      </c>
      <c r="I46" s="393">
        <v>2140</v>
      </c>
      <c r="J46" s="393">
        <v>177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>
        <v>210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>
        <v>4572</v>
      </c>
      <c r="F47" s="393" t="s">
        <v>135</v>
      </c>
      <c r="G47" s="393" t="s">
        <v>135</v>
      </c>
      <c r="H47" s="393">
        <v>818</v>
      </c>
      <c r="I47" s="393">
        <v>32960</v>
      </c>
      <c r="J47" s="393">
        <v>3301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>
        <v>1836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>
        <v>3875</v>
      </c>
      <c r="F48" s="393" t="s">
        <v>135</v>
      </c>
      <c r="G48" s="393" t="s">
        <v>135</v>
      </c>
      <c r="H48" s="393">
        <v>2141</v>
      </c>
      <c r="I48" s="393">
        <v>28880</v>
      </c>
      <c r="J48" s="393">
        <v>1691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>
        <v>1213</v>
      </c>
      <c r="Q48" s="393" t="s">
        <v>135</v>
      </c>
      <c r="R48" s="393" t="s">
        <v>135</v>
      </c>
      <c r="S48" s="110">
        <v>45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>
        <v>1985</v>
      </c>
      <c r="F49" s="393" t="s">
        <v>135</v>
      </c>
      <c r="G49" s="393" t="s">
        <v>135</v>
      </c>
      <c r="H49" s="393">
        <v>525</v>
      </c>
      <c r="I49" s="393">
        <v>17093</v>
      </c>
      <c r="J49" s="393">
        <v>1246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>
        <v>86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>
        <v>180</v>
      </c>
      <c r="J50" s="393">
        <v>30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>
        <v>15</v>
      </c>
      <c r="F51" s="393" t="s">
        <v>135</v>
      </c>
      <c r="G51" s="393" t="s">
        <v>135</v>
      </c>
      <c r="H51" s="393">
        <v>170</v>
      </c>
      <c r="I51" s="393">
        <v>380</v>
      </c>
      <c r="J51" s="393">
        <v>26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660</v>
      </c>
      <c r="E52" s="390">
        <v>23149</v>
      </c>
      <c r="F52" s="390" t="s">
        <v>135</v>
      </c>
      <c r="G52" s="390" t="s">
        <v>135</v>
      </c>
      <c r="H52" s="390">
        <v>22588</v>
      </c>
      <c r="I52" s="390">
        <v>169761</v>
      </c>
      <c r="J52" s="390">
        <v>33681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>
        <v>630</v>
      </c>
      <c r="P52" s="390">
        <v>4994</v>
      </c>
      <c r="Q52" s="390">
        <v>30</v>
      </c>
      <c r="R52" s="390" t="s">
        <v>135</v>
      </c>
      <c r="S52" s="109">
        <v>120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79</v>
      </c>
      <c r="F53" s="393" t="s">
        <v>135</v>
      </c>
      <c r="G53" s="393" t="s">
        <v>135</v>
      </c>
      <c r="H53" s="393">
        <v>177</v>
      </c>
      <c r="I53" s="393">
        <v>1709</v>
      </c>
      <c r="J53" s="393">
        <v>208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>
        <v>12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>
        <v>104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5533</v>
      </c>
      <c r="F55" s="393" t="s">
        <v>135</v>
      </c>
      <c r="G55" s="393" t="s">
        <v>135</v>
      </c>
      <c r="H55" s="393">
        <v>1507</v>
      </c>
      <c r="I55" s="393">
        <v>2615</v>
      </c>
      <c r="J55" s="393">
        <v>336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>
        <v>1155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>
        <v>4840</v>
      </c>
      <c r="F56" s="393" t="s">
        <v>135</v>
      </c>
      <c r="G56" s="393" t="s">
        <v>135</v>
      </c>
      <c r="H56" s="393">
        <v>1517</v>
      </c>
      <c r="I56" s="393">
        <v>10381</v>
      </c>
      <c r="J56" s="393">
        <v>1420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>
        <v>202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>
        <v>15</v>
      </c>
      <c r="I58" s="393">
        <v>119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>
        <v>30</v>
      </c>
      <c r="F59" s="393" t="s">
        <v>135</v>
      </c>
      <c r="G59" s="393" t="s">
        <v>135</v>
      </c>
      <c r="H59" s="393" t="s">
        <v>135</v>
      </c>
      <c r="I59" s="393">
        <v>1802</v>
      </c>
      <c r="J59" s="393">
        <v>204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>
        <v>15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>
        <v>234</v>
      </c>
      <c r="I62" s="393">
        <v>1816</v>
      </c>
      <c r="J62" s="393">
        <v>7762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>
        <v>15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>
        <v>7487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>
        <v>40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660</v>
      </c>
      <c r="E65" s="393">
        <v>2118</v>
      </c>
      <c r="F65" s="393" t="s">
        <v>135</v>
      </c>
      <c r="G65" s="393" t="s">
        <v>135</v>
      </c>
      <c r="H65" s="393">
        <v>4550</v>
      </c>
      <c r="I65" s="393">
        <v>37820</v>
      </c>
      <c r="J65" s="393">
        <v>4748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>
        <v>359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>
        <v>369</v>
      </c>
      <c r="F66" s="393" t="s">
        <v>135</v>
      </c>
      <c r="G66" s="393" t="s">
        <v>135</v>
      </c>
      <c r="H66" s="393">
        <v>469</v>
      </c>
      <c r="I66" s="393">
        <v>1522</v>
      </c>
      <c r="J66" s="393">
        <v>112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>
        <v>15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>
        <v>10165</v>
      </c>
      <c r="F67" s="393" t="s">
        <v>135</v>
      </c>
      <c r="G67" s="393" t="s">
        <v>135</v>
      </c>
      <c r="H67" s="393">
        <v>14119</v>
      </c>
      <c r="I67" s="393">
        <v>111833</v>
      </c>
      <c r="J67" s="393">
        <v>11389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>
        <v>630</v>
      </c>
      <c r="P67" s="393">
        <v>3251</v>
      </c>
      <c r="Q67" s="393">
        <v>30</v>
      </c>
      <c r="R67" s="393" t="s">
        <v>135</v>
      </c>
      <c r="S67" s="110">
        <v>120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339535</v>
      </c>
      <c r="F68" s="390" t="s">
        <v>135</v>
      </c>
      <c r="G68" s="390" t="s">
        <v>135</v>
      </c>
      <c r="H68" s="390">
        <v>193938</v>
      </c>
      <c r="I68" s="390">
        <v>139031</v>
      </c>
      <c r="J68" s="390">
        <v>24943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>
        <v>6436</v>
      </c>
      <c r="Q68" s="390">
        <v>79</v>
      </c>
      <c r="R68" s="390" t="s">
        <v>135</v>
      </c>
      <c r="S68" s="109">
        <v>30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>
        <v>48875</v>
      </c>
      <c r="F69" s="393" t="s">
        <v>135</v>
      </c>
      <c r="G69" s="393" t="s">
        <v>135</v>
      </c>
      <c r="H69" s="393">
        <v>429</v>
      </c>
      <c r="I69" s="393">
        <v>15182</v>
      </c>
      <c r="J69" s="393">
        <v>1852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>
        <v>35</v>
      </c>
      <c r="I70" s="393">
        <v>165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>
        <v>30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335</v>
      </c>
      <c r="F71" s="393" t="s">
        <v>135</v>
      </c>
      <c r="G71" s="393" t="s">
        <v>135</v>
      </c>
      <c r="H71" s="393">
        <v>21</v>
      </c>
      <c r="I71" s="393">
        <v>5863</v>
      </c>
      <c r="J71" s="393">
        <v>427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>
        <v>60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>
        <v>2158</v>
      </c>
      <c r="F72" s="393" t="s">
        <v>135</v>
      </c>
      <c r="G72" s="393" t="s">
        <v>135</v>
      </c>
      <c r="H72" s="393">
        <v>2987</v>
      </c>
      <c r="I72" s="393">
        <v>4566</v>
      </c>
      <c r="J72" s="393">
        <v>2120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>
        <v>134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233724</v>
      </c>
      <c r="F73" s="393" t="s">
        <v>135</v>
      </c>
      <c r="G73" s="393" t="s">
        <v>135</v>
      </c>
      <c r="H73" s="393">
        <v>112418</v>
      </c>
      <c r="I73" s="393">
        <v>66658</v>
      </c>
      <c r="J73" s="393">
        <v>14332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>
        <v>4521</v>
      </c>
      <c r="Q73" s="393">
        <v>79</v>
      </c>
      <c r="R73" s="393" t="s">
        <v>135</v>
      </c>
      <c r="S73" s="110">
        <v>30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9239</v>
      </c>
      <c r="F74" s="393" t="s">
        <v>135</v>
      </c>
      <c r="G74" s="393" t="s">
        <v>135</v>
      </c>
      <c r="H74" s="393">
        <v>25982</v>
      </c>
      <c r="I74" s="393">
        <v>19582</v>
      </c>
      <c r="J74" s="393">
        <v>1039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1485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>
        <v>41878</v>
      </c>
      <c r="F75" s="393" t="s">
        <v>135</v>
      </c>
      <c r="G75" s="393" t="s">
        <v>135</v>
      </c>
      <c r="H75" s="393">
        <v>52030</v>
      </c>
      <c r="I75" s="393">
        <v>26524</v>
      </c>
      <c r="J75" s="393">
        <v>5173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>
        <v>40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>
        <v>206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>
        <v>3326</v>
      </c>
      <c r="F77" s="393" t="s">
        <v>135</v>
      </c>
      <c r="G77" s="393" t="s">
        <v>135</v>
      </c>
      <c r="H77" s="393">
        <v>36</v>
      </c>
      <c r="I77" s="393">
        <v>451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18993</v>
      </c>
      <c r="F78" s="390" t="s">
        <v>135</v>
      </c>
      <c r="G78" s="390" t="s">
        <v>135</v>
      </c>
      <c r="H78" s="390">
        <v>8546</v>
      </c>
      <c r="I78" s="390">
        <v>78350</v>
      </c>
      <c r="J78" s="390">
        <v>8884</v>
      </c>
      <c r="K78" s="390" t="s">
        <v>135</v>
      </c>
      <c r="L78" s="390" t="s">
        <v>135</v>
      </c>
      <c r="M78" s="390" t="s">
        <v>135</v>
      </c>
      <c r="N78" s="390" t="s">
        <v>135</v>
      </c>
      <c r="O78" s="390">
        <v>271</v>
      </c>
      <c r="P78" s="390">
        <v>1674</v>
      </c>
      <c r="Q78" s="390" t="s">
        <v>135</v>
      </c>
      <c r="R78" s="390" t="s">
        <v>135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>
        <v>162</v>
      </c>
      <c r="F79" s="393" t="s">
        <v>135</v>
      </c>
      <c r="G79" s="393" t="s">
        <v>135</v>
      </c>
      <c r="H79" s="393">
        <v>22</v>
      </c>
      <c r="I79" s="393">
        <v>993</v>
      </c>
      <c r="J79" s="393">
        <v>185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>
        <v>30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1514</v>
      </c>
      <c r="F80" s="393" t="s">
        <v>135</v>
      </c>
      <c r="G80" s="393" t="s">
        <v>135</v>
      </c>
      <c r="H80" s="393">
        <v>3274</v>
      </c>
      <c r="I80" s="393">
        <v>20043</v>
      </c>
      <c r="J80" s="393">
        <v>2051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>
        <v>90</v>
      </c>
      <c r="P80" s="393">
        <v>1229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>
        <v>3706</v>
      </c>
      <c r="F81" s="393" t="s">
        <v>135</v>
      </c>
      <c r="G81" s="393" t="s">
        <v>135</v>
      </c>
      <c r="H81" s="393">
        <v>795</v>
      </c>
      <c r="I81" s="393">
        <v>12351</v>
      </c>
      <c r="J81" s="393">
        <v>1640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2838</v>
      </c>
      <c r="F82" s="393" t="s">
        <v>135</v>
      </c>
      <c r="G82" s="393" t="s">
        <v>135</v>
      </c>
      <c r="H82" s="393">
        <v>2351</v>
      </c>
      <c r="I82" s="393">
        <v>18500</v>
      </c>
      <c r="J82" s="393">
        <v>2065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>
        <v>181</v>
      </c>
      <c r="P82" s="393">
        <v>153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>
        <v>7539</v>
      </c>
      <c r="F83" s="393" t="s">
        <v>135</v>
      </c>
      <c r="G83" s="393" t="s">
        <v>135</v>
      </c>
      <c r="H83" s="393">
        <v>185</v>
      </c>
      <c r="I83" s="393">
        <v>11247</v>
      </c>
      <c r="J83" s="393">
        <v>792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>
        <v>74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>
        <v>48</v>
      </c>
      <c r="F84" s="393" t="s">
        <v>135</v>
      </c>
      <c r="G84" s="393" t="s">
        <v>135</v>
      </c>
      <c r="H84" s="393">
        <v>229</v>
      </c>
      <c r="I84" s="393">
        <v>3021</v>
      </c>
      <c r="J84" s="393">
        <v>268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>
        <v>107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>
        <v>2986</v>
      </c>
      <c r="F85" s="393" t="s">
        <v>135</v>
      </c>
      <c r="G85" s="393" t="s">
        <v>135</v>
      </c>
      <c r="H85" s="393">
        <v>894</v>
      </c>
      <c r="I85" s="393">
        <v>689</v>
      </c>
      <c r="J85" s="393">
        <v>149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>
        <v>200</v>
      </c>
      <c r="F86" s="393" t="s">
        <v>135</v>
      </c>
      <c r="G86" s="393" t="s">
        <v>135</v>
      </c>
      <c r="H86" s="393">
        <v>796</v>
      </c>
      <c r="I86" s="393">
        <v>11506</v>
      </c>
      <c r="J86" s="393">
        <v>1734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>
        <v>81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75</v>
      </c>
      <c r="E87" s="390">
        <v>481480</v>
      </c>
      <c r="F87" s="390" t="s">
        <v>135</v>
      </c>
      <c r="G87" s="390">
        <v>240</v>
      </c>
      <c r="H87" s="390">
        <v>47804</v>
      </c>
      <c r="I87" s="390">
        <v>294387</v>
      </c>
      <c r="J87" s="390">
        <v>37836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>
        <v>60</v>
      </c>
      <c r="P87" s="390">
        <v>2684</v>
      </c>
      <c r="Q87" s="390" t="s">
        <v>135</v>
      </c>
      <c r="R87" s="390" t="s">
        <v>135</v>
      </c>
      <c r="S87" s="109">
        <v>345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>
        <v>2027</v>
      </c>
      <c r="F88" s="393" t="s">
        <v>135</v>
      </c>
      <c r="G88" s="393" t="s">
        <v>135</v>
      </c>
      <c r="H88" s="393">
        <v>2423</v>
      </c>
      <c r="I88" s="393">
        <v>9481</v>
      </c>
      <c r="J88" s="393">
        <v>3155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>
        <v>30</v>
      </c>
      <c r="P88" s="393">
        <v>190</v>
      </c>
      <c r="Q88" s="393" t="s">
        <v>135</v>
      </c>
      <c r="R88" s="393" t="s">
        <v>135</v>
      </c>
      <c r="S88" s="110">
        <v>60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>
        <v>19316</v>
      </c>
      <c r="F89" s="393" t="s">
        <v>135</v>
      </c>
      <c r="G89" s="393" t="s">
        <v>135</v>
      </c>
      <c r="H89" s="393">
        <v>1740</v>
      </c>
      <c r="I89" s="393">
        <v>881</v>
      </c>
      <c r="J89" s="393">
        <v>6690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>
        <v>30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457289</v>
      </c>
      <c r="F90" s="393" t="s">
        <v>135</v>
      </c>
      <c r="G90" s="393">
        <v>240</v>
      </c>
      <c r="H90" s="393">
        <v>41309</v>
      </c>
      <c r="I90" s="393">
        <v>235411</v>
      </c>
      <c r="J90" s="393">
        <v>23441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>
        <v>720</v>
      </c>
      <c r="Q90" s="393" t="s">
        <v>135</v>
      </c>
      <c r="R90" s="393" t="s">
        <v>135</v>
      </c>
      <c r="S90" s="110">
        <v>285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>
        <v>75</v>
      </c>
      <c r="E93" s="393">
        <v>2656</v>
      </c>
      <c r="F93" s="393" t="s">
        <v>135</v>
      </c>
      <c r="G93" s="393" t="s">
        <v>135</v>
      </c>
      <c r="H93" s="393">
        <v>2133</v>
      </c>
      <c r="I93" s="393">
        <v>47039</v>
      </c>
      <c r="J93" s="393">
        <v>4120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>
        <v>1774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>
        <v>192</v>
      </c>
      <c r="F94" s="399" t="s">
        <v>135</v>
      </c>
      <c r="G94" s="399" t="s">
        <v>135</v>
      </c>
      <c r="H94" s="399">
        <v>199</v>
      </c>
      <c r="I94" s="399">
        <v>1575</v>
      </c>
      <c r="J94" s="399">
        <v>430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4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 &amp;"ＭＳ Ｐゴシック,太字"&amp;16 2-(4)輸入貨物の品種別・地域別・国別・港別表㉔</firstHeader>
    <firstFooter>&amp;C&amp;P</firstFooter>
  </headerFooter>
  <colBreaks count="1" manualBreakCount="1">
    <brk id="11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D1" sqref="D1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645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681</v>
      </c>
      <c r="E3" s="402"/>
      <c r="F3" s="402"/>
      <c r="G3" s="402"/>
      <c r="H3" s="402"/>
      <c r="I3" s="402" t="s">
        <v>682</v>
      </c>
      <c r="J3" s="402"/>
      <c r="K3" s="402"/>
      <c r="L3" s="402" t="s">
        <v>683</v>
      </c>
      <c r="M3" s="402"/>
      <c r="N3" s="402"/>
      <c r="O3" s="402"/>
      <c r="P3" s="402" t="s">
        <v>1372</v>
      </c>
      <c r="Q3" s="402"/>
      <c r="R3" s="402" t="s">
        <v>690</v>
      </c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1265</v>
      </c>
      <c r="E4" s="400" t="s">
        <v>1266</v>
      </c>
      <c r="F4" s="400" t="s">
        <v>686</v>
      </c>
      <c r="G4" s="400" t="s">
        <v>1108</v>
      </c>
      <c r="H4" s="400" t="s">
        <v>1201</v>
      </c>
      <c r="I4" s="400" t="s">
        <v>376</v>
      </c>
      <c r="J4" s="400" t="s">
        <v>1215</v>
      </c>
      <c r="K4" s="645" t="s">
        <v>1503</v>
      </c>
      <c r="L4" s="400" t="s">
        <v>376</v>
      </c>
      <c r="M4" s="646" t="s">
        <v>1424</v>
      </c>
      <c r="N4" s="400" t="s">
        <v>1367</v>
      </c>
      <c r="O4" s="645" t="s">
        <v>1502</v>
      </c>
      <c r="P4" s="400" t="s">
        <v>376</v>
      </c>
      <c r="Q4" s="400" t="s">
        <v>693</v>
      </c>
      <c r="R4" s="400" t="s">
        <v>376</v>
      </c>
      <c r="S4" s="400" t="s">
        <v>831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135</v>
      </c>
      <c r="E5" s="387">
        <v>361</v>
      </c>
      <c r="F5" s="387">
        <v>63212</v>
      </c>
      <c r="G5" s="387">
        <v>1440</v>
      </c>
      <c r="H5" s="387">
        <v>229</v>
      </c>
      <c r="I5" s="387">
        <v>131</v>
      </c>
      <c r="J5" s="387">
        <v>109</v>
      </c>
      <c r="K5" s="387">
        <v>22</v>
      </c>
      <c r="L5" s="387">
        <v>163</v>
      </c>
      <c r="M5" s="387">
        <v>15</v>
      </c>
      <c r="N5" s="387">
        <v>133</v>
      </c>
      <c r="O5" s="387">
        <v>15</v>
      </c>
      <c r="P5" s="387">
        <v>15</v>
      </c>
      <c r="Q5" s="387">
        <v>15</v>
      </c>
      <c r="R5" s="387">
        <v>18</v>
      </c>
      <c r="S5" s="109">
        <v>14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>
        <v>361</v>
      </c>
      <c r="F6" s="390">
        <v>42637</v>
      </c>
      <c r="G6" s="390" t="s">
        <v>135</v>
      </c>
      <c r="H6" s="390" t="s">
        <v>135</v>
      </c>
      <c r="I6" s="390">
        <v>22</v>
      </c>
      <c r="J6" s="390" t="s">
        <v>135</v>
      </c>
      <c r="K6" s="390">
        <v>22</v>
      </c>
      <c r="L6" s="390">
        <v>90</v>
      </c>
      <c r="M6" s="390" t="s">
        <v>135</v>
      </c>
      <c r="N6" s="390">
        <v>90</v>
      </c>
      <c r="O6" s="390" t="s">
        <v>135</v>
      </c>
      <c r="P6" s="390">
        <v>15</v>
      </c>
      <c r="Q6" s="390">
        <v>15</v>
      </c>
      <c r="R6" s="390" t="s">
        <v>135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>
        <v>60</v>
      </c>
      <c r="M10" s="393" t="s">
        <v>135</v>
      </c>
      <c r="N10" s="393">
        <v>60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>
        <v>30071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>
        <v>30</v>
      </c>
      <c r="M12" s="393" t="s">
        <v>135</v>
      </c>
      <c r="N12" s="393">
        <v>30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>
        <v>3073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>
        <v>15</v>
      </c>
      <c r="Q14" s="393">
        <v>15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>
        <v>9193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>
        <v>361</v>
      </c>
      <c r="F17" s="393">
        <v>300</v>
      </c>
      <c r="G17" s="393" t="s">
        <v>135</v>
      </c>
      <c r="H17" s="393" t="s">
        <v>135</v>
      </c>
      <c r="I17" s="393">
        <v>22</v>
      </c>
      <c r="J17" s="393" t="s">
        <v>135</v>
      </c>
      <c r="K17" s="393">
        <v>22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135</v>
      </c>
      <c r="E25" s="390" t="s">
        <v>135</v>
      </c>
      <c r="F25" s="390">
        <v>281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>
        <v>281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 t="s">
        <v>135</v>
      </c>
      <c r="F36" s="390">
        <v>6569</v>
      </c>
      <c r="G36" s="390" t="s">
        <v>135</v>
      </c>
      <c r="H36" s="390">
        <v>210</v>
      </c>
      <c r="I36" s="390" t="s">
        <v>135</v>
      </c>
      <c r="J36" s="390" t="s">
        <v>135</v>
      </c>
      <c r="K36" s="390" t="s">
        <v>135</v>
      </c>
      <c r="L36" s="390" t="s">
        <v>135</v>
      </c>
      <c r="M36" s="390" t="s">
        <v>135</v>
      </c>
      <c r="N36" s="390" t="s">
        <v>135</v>
      </c>
      <c r="O36" s="390" t="s">
        <v>135</v>
      </c>
      <c r="P36" s="390" t="s">
        <v>135</v>
      </c>
      <c r="Q36" s="390" t="s">
        <v>135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>
        <v>14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>
        <v>584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>
        <v>150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>
        <v>2731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>
        <v>210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>
        <v>1836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>
        <v>1168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>
        <v>86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>
        <v>3524</v>
      </c>
      <c r="G52" s="390">
        <v>1320</v>
      </c>
      <c r="H52" s="390" t="s">
        <v>135</v>
      </c>
      <c r="I52" s="390" t="s">
        <v>135</v>
      </c>
      <c r="J52" s="390" t="s">
        <v>135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 t="s">
        <v>135</v>
      </c>
      <c r="Q52" s="390" t="s">
        <v>135</v>
      </c>
      <c r="R52" s="390" t="s">
        <v>135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>
        <v>12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>
        <v>1155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>
        <v>202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>
        <v>359</v>
      </c>
      <c r="G65" s="393" t="s">
        <v>135</v>
      </c>
      <c r="H65" s="393" t="s">
        <v>135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>
        <v>15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>
        <v>1781</v>
      </c>
      <c r="G67" s="393">
        <v>1320</v>
      </c>
      <c r="H67" s="393" t="s">
        <v>135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 t="s">
        <v>135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>
        <v>6188</v>
      </c>
      <c r="G68" s="390">
        <v>120</v>
      </c>
      <c r="H68" s="390">
        <v>19</v>
      </c>
      <c r="I68" s="390" t="s">
        <v>135</v>
      </c>
      <c r="J68" s="390" t="s">
        <v>135</v>
      </c>
      <c r="K68" s="390" t="s">
        <v>135</v>
      </c>
      <c r="L68" s="390" t="s">
        <v>135</v>
      </c>
      <c r="M68" s="390" t="s">
        <v>135</v>
      </c>
      <c r="N68" s="390" t="s">
        <v>135</v>
      </c>
      <c r="O68" s="390" t="s">
        <v>135</v>
      </c>
      <c r="P68" s="390" t="s">
        <v>135</v>
      </c>
      <c r="Q68" s="390" t="s">
        <v>135</v>
      </c>
      <c r="R68" s="390" t="s">
        <v>135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>
        <v>30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>
        <v>60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>
        <v>134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>
        <v>4412</v>
      </c>
      <c r="G73" s="393" t="s">
        <v>135</v>
      </c>
      <c r="H73" s="393" t="s">
        <v>135</v>
      </c>
      <c r="I73" s="393" t="s">
        <v>135</v>
      </c>
      <c r="J73" s="393" t="s">
        <v>135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1346</v>
      </c>
      <c r="G74" s="393">
        <v>120</v>
      </c>
      <c r="H74" s="393">
        <v>19</v>
      </c>
      <c r="I74" s="393" t="s">
        <v>135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>
        <v>206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>
        <v>1674</v>
      </c>
      <c r="G78" s="390" t="s">
        <v>135</v>
      </c>
      <c r="H78" s="390" t="s">
        <v>135</v>
      </c>
      <c r="I78" s="390">
        <v>109</v>
      </c>
      <c r="J78" s="390">
        <v>109</v>
      </c>
      <c r="K78" s="390" t="s">
        <v>135</v>
      </c>
      <c r="L78" s="390">
        <v>73</v>
      </c>
      <c r="M78" s="390">
        <v>15</v>
      </c>
      <c r="N78" s="390">
        <v>43</v>
      </c>
      <c r="O78" s="390">
        <v>15</v>
      </c>
      <c r="P78" s="390" t="s">
        <v>135</v>
      </c>
      <c r="Q78" s="390" t="s">
        <v>135</v>
      </c>
      <c r="R78" s="390">
        <v>18</v>
      </c>
      <c r="S78" s="109">
        <v>14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>
        <v>30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>
        <v>1229</v>
      </c>
      <c r="G80" s="393" t="s">
        <v>135</v>
      </c>
      <c r="H80" s="393" t="s">
        <v>135</v>
      </c>
      <c r="I80" s="393">
        <v>109</v>
      </c>
      <c r="J80" s="393">
        <v>109</v>
      </c>
      <c r="K80" s="393" t="s">
        <v>135</v>
      </c>
      <c r="L80" s="393">
        <v>73</v>
      </c>
      <c r="M80" s="393">
        <v>15</v>
      </c>
      <c r="N80" s="393">
        <v>43</v>
      </c>
      <c r="O80" s="393">
        <v>15</v>
      </c>
      <c r="P80" s="393" t="s">
        <v>135</v>
      </c>
      <c r="Q80" s="393" t="s">
        <v>135</v>
      </c>
      <c r="R80" s="393">
        <v>18</v>
      </c>
      <c r="S80" s="110">
        <v>14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>
        <v>153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>
        <v>74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>
        <v>107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>
        <v>81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>
        <v>2339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>
        <v>130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>
        <v>435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>
        <v>1774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4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2-(4)輸入貨物の品種別・地域別・国別・港別表㉕</firstHeader>
    <firstFooter>&amp;C&amp;P</firstFooter>
  </headerFooter>
  <colBreaks count="1" manualBreakCount="1">
    <brk id="11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G1" sqref="G1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645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690</v>
      </c>
      <c r="E3" s="402" t="s">
        <v>691</v>
      </c>
      <c r="F3" s="402"/>
      <c r="G3" s="402" t="s">
        <v>692</v>
      </c>
      <c r="H3" s="402"/>
      <c r="I3" s="402"/>
      <c r="J3" s="402"/>
      <c r="K3" s="402" t="s">
        <v>702</v>
      </c>
      <c r="L3" s="402"/>
      <c r="M3" s="402"/>
      <c r="N3" s="402" t="s">
        <v>703</v>
      </c>
      <c r="O3" s="402"/>
      <c r="P3" s="402" t="s">
        <v>711</v>
      </c>
      <c r="Q3" s="402"/>
      <c r="R3" s="402"/>
      <c r="S3" s="403" t="s">
        <v>1110</v>
      </c>
      <c r="T3" s="869"/>
      <c r="U3" s="869"/>
    </row>
    <row r="4" spans="2:21" s="385" customFormat="1" ht="30" customHeight="1" x14ac:dyDescent="0.15">
      <c r="B4" s="850"/>
      <c r="C4" s="851"/>
      <c r="D4" s="400" t="s">
        <v>1426</v>
      </c>
      <c r="E4" s="400" t="s">
        <v>376</v>
      </c>
      <c r="F4" s="400" t="s">
        <v>1371</v>
      </c>
      <c r="G4" s="400" t="s">
        <v>376</v>
      </c>
      <c r="H4" s="400" t="s">
        <v>698</v>
      </c>
      <c r="I4" s="400" t="s">
        <v>704</v>
      </c>
      <c r="J4" s="400" t="s">
        <v>1203</v>
      </c>
      <c r="K4" s="400" t="s">
        <v>376</v>
      </c>
      <c r="L4" s="400" t="s">
        <v>1375</v>
      </c>
      <c r="M4" s="400" t="s">
        <v>708</v>
      </c>
      <c r="N4" s="400" t="s">
        <v>376</v>
      </c>
      <c r="O4" s="400" t="s">
        <v>709</v>
      </c>
      <c r="P4" s="400" t="s">
        <v>376</v>
      </c>
      <c r="Q4" s="400" t="s">
        <v>714</v>
      </c>
      <c r="R4" s="400" t="s">
        <v>1425</v>
      </c>
      <c r="S4" s="400" t="s">
        <v>376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4</v>
      </c>
      <c r="E5" s="387">
        <v>314</v>
      </c>
      <c r="F5" s="387">
        <v>314</v>
      </c>
      <c r="G5" s="387">
        <v>34248</v>
      </c>
      <c r="H5" s="387">
        <v>9559</v>
      </c>
      <c r="I5" s="387">
        <v>12355</v>
      </c>
      <c r="J5" s="387">
        <v>12334</v>
      </c>
      <c r="K5" s="387">
        <v>45</v>
      </c>
      <c r="L5" s="387">
        <v>30</v>
      </c>
      <c r="M5" s="387">
        <v>15</v>
      </c>
      <c r="N5" s="387">
        <v>42</v>
      </c>
      <c r="O5" s="387">
        <v>42</v>
      </c>
      <c r="P5" s="387">
        <v>36</v>
      </c>
      <c r="Q5" s="387">
        <v>26</v>
      </c>
      <c r="R5" s="387">
        <v>10</v>
      </c>
      <c r="S5" s="109">
        <v>359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>
        <v>314</v>
      </c>
      <c r="F6" s="390">
        <v>314</v>
      </c>
      <c r="G6" s="390">
        <v>24219</v>
      </c>
      <c r="H6" s="390">
        <v>9500</v>
      </c>
      <c r="I6" s="390">
        <v>2601</v>
      </c>
      <c r="J6" s="390">
        <v>12118</v>
      </c>
      <c r="K6" s="390" t="s">
        <v>135</v>
      </c>
      <c r="L6" s="390" t="s">
        <v>135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109">
        <v>23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>
        <v>299</v>
      </c>
      <c r="F12" s="393">
        <v>299</v>
      </c>
      <c r="G12" s="393">
        <v>19814</v>
      </c>
      <c r="H12" s="393">
        <v>8434</v>
      </c>
      <c r="I12" s="393">
        <v>1014</v>
      </c>
      <c r="J12" s="393">
        <v>10366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>
        <v>15</v>
      </c>
      <c r="F14" s="393">
        <v>15</v>
      </c>
      <c r="G14" s="393">
        <v>703</v>
      </c>
      <c r="H14" s="393">
        <v>127</v>
      </c>
      <c r="I14" s="393">
        <v>486</v>
      </c>
      <c r="J14" s="393">
        <v>90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110">
        <v>23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>
        <v>994</v>
      </c>
      <c r="H16" s="393" t="s">
        <v>135</v>
      </c>
      <c r="I16" s="393">
        <v>870</v>
      </c>
      <c r="J16" s="393">
        <v>124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>
        <v>2708</v>
      </c>
      <c r="H17" s="393">
        <v>939</v>
      </c>
      <c r="I17" s="393">
        <v>231</v>
      </c>
      <c r="J17" s="393">
        <v>1538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>
        <v>26</v>
      </c>
      <c r="H18" s="390" t="s">
        <v>135</v>
      </c>
      <c r="I18" s="390">
        <v>26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>
        <v>26</v>
      </c>
      <c r="H20" s="393" t="s">
        <v>135</v>
      </c>
      <c r="I20" s="393">
        <v>26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>
        <v>443</v>
      </c>
      <c r="H25" s="390" t="s">
        <v>135</v>
      </c>
      <c r="I25" s="390">
        <v>443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>
        <v>443</v>
      </c>
      <c r="H35" s="393" t="s">
        <v>135</v>
      </c>
      <c r="I35" s="393">
        <v>443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 t="s">
        <v>135</v>
      </c>
      <c r="F36" s="390" t="s">
        <v>135</v>
      </c>
      <c r="G36" s="390">
        <v>1035</v>
      </c>
      <c r="H36" s="390" t="s">
        <v>135</v>
      </c>
      <c r="I36" s="390">
        <v>1035</v>
      </c>
      <c r="J36" s="390" t="s">
        <v>135</v>
      </c>
      <c r="K36" s="390">
        <v>15</v>
      </c>
      <c r="L36" s="390" t="s">
        <v>135</v>
      </c>
      <c r="M36" s="390">
        <v>15</v>
      </c>
      <c r="N36" s="390" t="s">
        <v>135</v>
      </c>
      <c r="O36" s="390" t="s">
        <v>135</v>
      </c>
      <c r="P36" s="390" t="s">
        <v>135</v>
      </c>
      <c r="Q36" s="390" t="s">
        <v>135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>
        <v>1</v>
      </c>
      <c r="H45" s="393" t="s">
        <v>135</v>
      </c>
      <c r="I45" s="393">
        <v>1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 t="s">
        <v>135</v>
      </c>
      <c r="G47" s="393">
        <v>384</v>
      </c>
      <c r="H47" s="393" t="s">
        <v>135</v>
      </c>
      <c r="I47" s="393">
        <v>384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>
        <v>43</v>
      </c>
      <c r="H48" s="393" t="s">
        <v>135</v>
      </c>
      <c r="I48" s="393">
        <v>43</v>
      </c>
      <c r="J48" s="393" t="s">
        <v>135</v>
      </c>
      <c r="K48" s="393">
        <v>15</v>
      </c>
      <c r="L48" s="393" t="s">
        <v>135</v>
      </c>
      <c r="M48" s="393">
        <v>15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>
        <v>607</v>
      </c>
      <c r="H49" s="393" t="s">
        <v>135</v>
      </c>
      <c r="I49" s="393">
        <v>607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 t="s">
        <v>135</v>
      </c>
      <c r="G52" s="390">
        <v>753</v>
      </c>
      <c r="H52" s="390" t="s">
        <v>135</v>
      </c>
      <c r="I52" s="390">
        <v>723</v>
      </c>
      <c r="J52" s="390">
        <v>30</v>
      </c>
      <c r="K52" s="390" t="s">
        <v>135</v>
      </c>
      <c r="L52" s="390" t="s">
        <v>135</v>
      </c>
      <c r="M52" s="390" t="s">
        <v>135</v>
      </c>
      <c r="N52" s="390">
        <v>42</v>
      </c>
      <c r="O52" s="390">
        <v>42</v>
      </c>
      <c r="P52" s="390" t="s">
        <v>135</v>
      </c>
      <c r="Q52" s="390" t="s">
        <v>135</v>
      </c>
      <c r="R52" s="390" t="s">
        <v>135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>
        <v>231</v>
      </c>
      <c r="H56" s="393" t="s">
        <v>135</v>
      </c>
      <c r="I56" s="393">
        <v>231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>
        <v>15</v>
      </c>
      <c r="H59" s="393" t="s">
        <v>135</v>
      </c>
      <c r="I59" s="393">
        <v>15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>
        <v>45</v>
      </c>
      <c r="H65" s="393" t="s">
        <v>135</v>
      </c>
      <c r="I65" s="393">
        <v>45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>
        <v>462</v>
      </c>
      <c r="H67" s="393" t="s">
        <v>135</v>
      </c>
      <c r="I67" s="393">
        <v>432</v>
      </c>
      <c r="J67" s="393">
        <v>30</v>
      </c>
      <c r="K67" s="393" t="s">
        <v>135</v>
      </c>
      <c r="L67" s="393" t="s">
        <v>135</v>
      </c>
      <c r="M67" s="393" t="s">
        <v>135</v>
      </c>
      <c r="N67" s="393">
        <v>42</v>
      </c>
      <c r="O67" s="393">
        <v>42</v>
      </c>
      <c r="P67" s="393" t="s">
        <v>135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 t="s">
        <v>135</v>
      </c>
      <c r="G68" s="390">
        <v>810</v>
      </c>
      <c r="H68" s="390">
        <v>11</v>
      </c>
      <c r="I68" s="390">
        <v>666</v>
      </c>
      <c r="J68" s="390">
        <v>133</v>
      </c>
      <c r="K68" s="390">
        <v>30</v>
      </c>
      <c r="L68" s="390">
        <v>30</v>
      </c>
      <c r="M68" s="390" t="s">
        <v>135</v>
      </c>
      <c r="N68" s="390" t="s">
        <v>135</v>
      </c>
      <c r="O68" s="390" t="s">
        <v>135</v>
      </c>
      <c r="P68" s="390">
        <v>25</v>
      </c>
      <c r="Q68" s="390">
        <v>15</v>
      </c>
      <c r="R68" s="390">
        <v>10</v>
      </c>
      <c r="S68" s="109">
        <v>336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 t="s">
        <v>135</v>
      </c>
      <c r="G73" s="393">
        <v>565</v>
      </c>
      <c r="H73" s="393" t="s">
        <v>135</v>
      </c>
      <c r="I73" s="393">
        <v>432</v>
      </c>
      <c r="J73" s="393">
        <v>133</v>
      </c>
      <c r="K73" s="393" t="s">
        <v>135</v>
      </c>
      <c r="L73" s="393" t="s">
        <v>135</v>
      </c>
      <c r="M73" s="393" t="s">
        <v>135</v>
      </c>
      <c r="N73" s="393" t="s">
        <v>135</v>
      </c>
      <c r="O73" s="393" t="s">
        <v>135</v>
      </c>
      <c r="P73" s="393" t="s">
        <v>135</v>
      </c>
      <c r="Q73" s="393" t="s">
        <v>135</v>
      </c>
      <c r="R73" s="393" t="s">
        <v>135</v>
      </c>
      <c r="S73" s="110">
        <v>336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>
        <v>245</v>
      </c>
      <c r="H74" s="393">
        <v>11</v>
      </c>
      <c r="I74" s="393">
        <v>234</v>
      </c>
      <c r="J74" s="393" t="s">
        <v>135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>
        <v>25</v>
      </c>
      <c r="Q74" s="393">
        <v>15</v>
      </c>
      <c r="R74" s="393">
        <v>10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>
        <v>30</v>
      </c>
      <c r="L76" s="393">
        <v>30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4</v>
      </c>
      <c r="E78" s="390" t="s">
        <v>135</v>
      </c>
      <c r="F78" s="390" t="s">
        <v>135</v>
      </c>
      <c r="G78" s="390">
        <v>5462</v>
      </c>
      <c r="H78" s="390">
        <v>18</v>
      </c>
      <c r="I78" s="390">
        <v>5391</v>
      </c>
      <c r="J78" s="390">
        <v>53</v>
      </c>
      <c r="K78" s="390" t="s">
        <v>135</v>
      </c>
      <c r="L78" s="390" t="s">
        <v>135</v>
      </c>
      <c r="M78" s="390" t="s">
        <v>135</v>
      </c>
      <c r="N78" s="390" t="s">
        <v>135</v>
      </c>
      <c r="O78" s="390" t="s">
        <v>135</v>
      </c>
      <c r="P78" s="390" t="s">
        <v>135</v>
      </c>
      <c r="Q78" s="390" t="s">
        <v>135</v>
      </c>
      <c r="R78" s="390" t="s">
        <v>135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>
        <v>59</v>
      </c>
      <c r="H79" s="393" t="s">
        <v>135</v>
      </c>
      <c r="I79" s="393">
        <v>59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4</v>
      </c>
      <c r="E80" s="393" t="s">
        <v>135</v>
      </c>
      <c r="F80" s="393" t="s">
        <v>135</v>
      </c>
      <c r="G80" s="393">
        <v>60</v>
      </c>
      <c r="H80" s="393" t="s">
        <v>135</v>
      </c>
      <c r="I80" s="393">
        <v>60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>
        <v>30</v>
      </c>
      <c r="H81" s="393" t="s">
        <v>135</v>
      </c>
      <c r="I81" s="393">
        <v>30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>
        <v>73</v>
      </c>
      <c r="H82" s="393">
        <v>18</v>
      </c>
      <c r="I82" s="393">
        <v>47</v>
      </c>
      <c r="J82" s="393">
        <v>8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>
        <v>1381</v>
      </c>
      <c r="H83" s="393" t="s">
        <v>135</v>
      </c>
      <c r="I83" s="393">
        <v>1381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>
        <v>60</v>
      </c>
      <c r="H84" s="393" t="s">
        <v>135</v>
      </c>
      <c r="I84" s="393">
        <v>15</v>
      </c>
      <c r="J84" s="393">
        <v>45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>
        <v>2959</v>
      </c>
      <c r="H85" s="393" t="s">
        <v>135</v>
      </c>
      <c r="I85" s="393">
        <v>2959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>
        <v>840</v>
      </c>
      <c r="H86" s="393" t="s">
        <v>135</v>
      </c>
      <c r="I86" s="393">
        <v>840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>
        <v>1500</v>
      </c>
      <c r="H87" s="390">
        <v>30</v>
      </c>
      <c r="I87" s="390">
        <v>1470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>
        <v>11</v>
      </c>
      <c r="Q87" s="390">
        <v>11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>
        <v>1500</v>
      </c>
      <c r="H88" s="393">
        <v>30</v>
      </c>
      <c r="I88" s="393">
        <v>1470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>
        <v>11</v>
      </c>
      <c r="Q93" s="393">
        <v>11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44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2-(4)輸入貨物の品種別・地域別・国別・港別表㉖</firstHeader>
    <firstFooter>&amp;C&amp;P</firstFooter>
  </headerFooter>
  <colBreaks count="1" manualBreakCount="1">
    <brk id="11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G1" zoomScaleNormal="100" zoomScaleSheetLayoutView="100" workbookViewId="0">
      <selection activeCell="J2" sqref="J2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645</v>
      </c>
      <c r="E2" s="402" t="s">
        <v>719</v>
      </c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1110</v>
      </c>
      <c r="E3" s="911" t="s">
        <v>123</v>
      </c>
      <c r="F3" s="402" t="s">
        <v>720</v>
      </c>
      <c r="G3" s="402"/>
      <c r="H3" s="402"/>
      <c r="I3" s="402"/>
      <c r="J3" s="402" t="s">
        <v>727</v>
      </c>
      <c r="K3" s="402"/>
      <c r="L3" s="402" t="s">
        <v>728</v>
      </c>
      <c r="M3" s="402"/>
      <c r="N3" s="402"/>
      <c r="O3" s="402"/>
      <c r="P3" s="402"/>
      <c r="Q3" s="402" t="s">
        <v>729</v>
      </c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1110</v>
      </c>
      <c r="E4" s="913"/>
      <c r="F4" s="400" t="s">
        <v>376</v>
      </c>
      <c r="G4" s="400" t="s">
        <v>1427</v>
      </c>
      <c r="H4" s="400" t="s">
        <v>723</v>
      </c>
      <c r="I4" s="400" t="s">
        <v>724</v>
      </c>
      <c r="J4" s="400" t="s">
        <v>376</v>
      </c>
      <c r="K4" s="400" t="s">
        <v>732</v>
      </c>
      <c r="L4" s="400" t="s">
        <v>376</v>
      </c>
      <c r="M4" s="400" t="s">
        <v>832</v>
      </c>
      <c r="N4" s="400" t="s">
        <v>733</v>
      </c>
      <c r="O4" s="400" t="s">
        <v>1267</v>
      </c>
      <c r="P4" s="400" t="s">
        <v>1204</v>
      </c>
      <c r="Q4" s="400" t="s">
        <v>376</v>
      </c>
      <c r="R4" s="400" t="s">
        <v>734</v>
      </c>
      <c r="S4" s="400" t="s">
        <v>737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359</v>
      </c>
      <c r="E5" s="387">
        <v>288255</v>
      </c>
      <c r="F5" s="387">
        <v>1020</v>
      </c>
      <c r="G5" s="387">
        <v>568</v>
      </c>
      <c r="H5" s="387">
        <v>422</v>
      </c>
      <c r="I5" s="387">
        <v>30</v>
      </c>
      <c r="J5" s="387">
        <v>1023</v>
      </c>
      <c r="K5" s="387">
        <v>1023</v>
      </c>
      <c r="L5" s="387">
        <v>7663</v>
      </c>
      <c r="M5" s="387">
        <v>702</v>
      </c>
      <c r="N5" s="387">
        <v>6630</v>
      </c>
      <c r="O5" s="387">
        <v>266</v>
      </c>
      <c r="P5" s="387">
        <v>65</v>
      </c>
      <c r="Q5" s="387">
        <v>132551</v>
      </c>
      <c r="R5" s="387">
        <v>22</v>
      </c>
      <c r="S5" s="109">
        <v>791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23</v>
      </c>
      <c r="E6" s="390">
        <v>228365</v>
      </c>
      <c r="F6" s="390">
        <v>568</v>
      </c>
      <c r="G6" s="390">
        <v>568</v>
      </c>
      <c r="H6" s="390" t="s">
        <v>135</v>
      </c>
      <c r="I6" s="390" t="s">
        <v>135</v>
      </c>
      <c r="J6" s="390">
        <v>706</v>
      </c>
      <c r="K6" s="390">
        <v>706</v>
      </c>
      <c r="L6" s="390">
        <v>4899</v>
      </c>
      <c r="M6" s="390">
        <v>702</v>
      </c>
      <c r="N6" s="390">
        <v>3866</v>
      </c>
      <c r="O6" s="390">
        <v>266</v>
      </c>
      <c r="P6" s="390">
        <v>65</v>
      </c>
      <c r="Q6" s="390">
        <v>95774</v>
      </c>
      <c r="R6" s="390" t="s">
        <v>135</v>
      </c>
      <c r="S6" s="109">
        <v>630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>
        <v>30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>
        <v>30</v>
      </c>
      <c r="M9" s="393" t="s">
        <v>135</v>
      </c>
      <c r="N9" s="393">
        <v>30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>
        <v>540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>
        <v>60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>
        <v>60</v>
      </c>
      <c r="M11" s="393" t="s">
        <v>135</v>
      </c>
      <c r="N11" s="393">
        <v>60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>
        <v>25085</v>
      </c>
      <c r="F12" s="393">
        <v>568</v>
      </c>
      <c r="G12" s="393">
        <v>568</v>
      </c>
      <c r="H12" s="393" t="s">
        <v>135</v>
      </c>
      <c r="I12" s="393" t="s">
        <v>135</v>
      </c>
      <c r="J12" s="393">
        <v>570</v>
      </c>
      <c r="K12" s="393">
        <v>570</v>
      </c>
      <c r="L12" s="393">
        <v>3024</v>
      </c>
      <c r="M12" s="393">
        <v>230</v>
      </c>
      <c r="N12" s="393">
        <v>2729</v>
      </c>
      <c r="O12" s="393" t="s">
        <v>135</v>
      </c>
      <c r="P12" s="393">
        <v>65</v>
      </c>
      <c r="Q12" s="393">
        <v>20923</v>
      </c>
      <c r="R12" s="393" t="s">
        <v>135</v>
      </c>
      <c r="S12" s="110">
        <v>120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23</v>
      </c>
      <c r="E14" s="393">
        <v>590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>
        <v>16</v>
      </c>
      <c r="K14" s="393">
        <v>16</v>
      </c>
      <c r="L14" s="393">
        <v>199</v>
      </c>
      <c r="M14" s="393" t="s">
        <v>135</v>
      </c>
      <c r="N14" s="393">
        <v>199</v>
      </c>
      <c r="O14" s="393" t="s">
        <v>135</v>
      </c>
      <c r="P14" s="393" t="s">
        <v>135</v>
      </c>
      <c r="Q14" s="393">
        <v>330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>
        <v>133603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>
        <v>10691</v>
      </c>
      <c r="R16" s="393" t="s">
        <v>135</v>
      </c>
      <c r="S16" s="110">
        <v>30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>
        <v>68457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>
        <v>120</v>
      </c>
      <c r="K17" s="393">
        <v>120</v>
      </c>
      <c r="L17" s="393">
        <v>1586</v>
      </c>
      <c r="M17" s="393">
        <v>472</v>
      </c>
      <c r="N17" s="393">
        <v>848</v>
      </c>
      <c r="O17" s="393">
        <v>266</v>
      </c>
      <c r="P17" s="393" t="s">
        <v>135</v>
      </c>
      <c r="Q17" s="393">
        <v>63830</v>
      </c>
      <c r="R17" s="393" t="s">
        <v>135</v>
      </c>
      <c r="S17" s="110">
        <v>480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>
        <v>300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>
        <v>60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>
        <v>300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>
        <v>60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>
        <v>2331</v>
      </c>
      <c r="F25" s="390" t="s">
        <v>135</v>
      </c>
      <c r="G25" s="390" t="s">
        <v>135</v>
      </c>
      <c r="H25" s="390" t="s">
        <v>135</v>
      </c>
      <c r="I25" s="390" t="s">
        <v>135</v>
      </c>
      <c r="J25" s="390" t="s">
        <v>135</v>
      </c>
      <c r="K25" s="390" t="s">
        <v>135</v>
      </c>
      <c r="L25" s="390">
        <v>15</v>
      </c>
      <c r="M25" s="390" t="s">
        <v>135</v>
      </c>
      <c r="N25" s="390">
        <v>15</v>
      </c>
      <c r="O25" s="390" t="s">
        <v>135</v>
      </c>
      <c r="P25" s="390" t="s">
        <v>135</v>
      </c>
      <c r="Q25" s="390">
        <v>1935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>
        <v>1935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>
        <v>1935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>
        <v>15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>
        <v>15</v>
      </c>
      <c r="M29" s="393" t="s">
        <v>135</v>
      </c>
      <c r="N29" s="393">
        <v>15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>
        <v>366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>
        <v>15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>
        <v>2868</v>
      </c>
      <c r="F36" s="390" t="s">
        <v>135</v>
      </c>
      <c r="G36" s="390" t="s">
        <v>135</v>
      </c>
      <c r="H36" s="390" t="s">
        <v>135</v>
      </c>
      <c r="I36" s="390" t="s">
        <v>135</v>
      </c>
      <c r="J36" s="390" t="s">
        <v>135</v>
      </c>
      <c r="K36" s="390" t="s">
        <v>135</v>
      </c>
      <c r="L36" s="390">
        <v>279</v>
      </c>
      <c r="M36" s="390" t="s">
        <v>135</v>
      </c>
      <c r="N36" s="390">
        <v>279</v>
      </c>
      <c r="O36" s="390" t="s">
        <v>135</v>
      </c>
      <c r="P36" s="390" t="s">
        <v>135</v>
      </c>
      <c r="Q36" s="390">
        <v>225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>
        <v>105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>
        <v>75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>
        <v>634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>
        <v>225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>
        <v>180</v>
      </c>
      <c r="M39" s="393" t="s">
        <v>135</v>
      </c>
      <c r="N39" s="393">
        <v>180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759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>
        <v>99</v>
      </c>
      <c r="M40" s="393" t="s">
        <v>135</v>
      </c>
      <c r="N40" s="393">
        <v>99</v>
      </c>
      <c r="O40" s="393" t="s">
        <v>135</v>
      </c>
      <c r="P40" s="393" t="s">
        <v>135</v>
      </c>
      <c r="Q40" s="393">
        <v>150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>
        <v>13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1024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>
        <v>12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>
        <v>96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11403</v>
      </c>
      <c r="F52" s="390">
        <v>165</v>
      </c>
      <c r="G52" s="390" t="s">
        <v>135</v>
      </c>
      <c r="H52" s="390">
        <v>135</v>
      </c>
      <c r="I52" s="390">
        <v>30</v>
      </c>
      <c r="J52" s="390" t="s">
        <v>135</v>
      </c>
      <c r="K52" s="390" t="s">
        <v>135</v>
      </c>
      <c r="L52" s="390">
        <v>66</v>
      </c>
      <c r="M52" s="390" t="s">
        <v>135</v>
      </c>
      <c r="N52" s="390">
        <v>66</v>
      </c>
      <c r="O52" s="390" t="s">
        <v>135</v>
      </c>
      <c r="P52" s="390" t="s">
        <v>135</v>
      </c>
      <c r="Q52" s="390">
        <v>1305</v>
      </c>
      <c r="R52" s="390" t="s">
        <v>135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>
        <v>30</v>
      </c>
      <c r="F53" s="393">
        <v>30</v>
      </c>
      <c r="G53" s="393" t="s">
        <v>135</v>
      </c>
      <c r="H53" s="393" t="s">
        <v>135</v>
      </c>
      <c r="I53" s="393">
        <v>30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>
        <v>27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>
        <v>15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>
        <v>2265</v>
      </c>
      <c r="F65" s="393">
        <v>135</v>
      </c>
      <c r="G65" s="393" t="s">
        <v>135</v>
      </c>
      <c r="H65" s="393">
        <v>135</v>
      </c>
      <c r="I65" s="393" t="s">
        <v>135</v>
      </c>
      <c r="J65" s="393" t="s">
        <v>135</v>
      </c>
      <c r="K65" s="393" t="s">
        <v>135</v>
      </c>
      <c r="L65" s="393">
        <v>45</v>
      </c>
      <c r="M65" s="393" t="s">
        <v>135</v>
      </c>
      <c r="N65" s="393">
        <v>45</v>
      </c>
      <c r="O65" s="393" t="s">
        <v>135</v>
      </c>
      <c r="P65" s="393" t="s">
        <v>135</v>
      </c>
      <c r="Q65" s="393">
        <v>847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>
        <v>9066</v>
      </c>
      <c r="F67" s="393" t="s">
        <v>135</v>
      </c>
      <c r="G67" s="393" t="s">
        <v>135</v>
      </c>
      <c r="H67" s="393" t="s">
        <v>135</v>
      </c>
      <c r="I67" s="393" t="s">
        <v>135</v>
      </c>
      <c r="J67" s="393" t="s">
        <v>135</v>
      </c>
      <c r="K67" s="393" t="s">
        <v>135</v>
      </c>
      <c r="L67" s="393">
        <v>21</v>
      </c>
      <c r="M67" s="393" t="s">
        <v>135</v>
      </c>
      <c r="N67" s="393">
        <v>21</v>
      </c>
      <c r="O67" s="393" t="s">
        <v>135</v>
      </c>
      <c r="P67" s="393" t="s">
        <v>135</v>
      </c>
      <c r="Q67" s="393">
        <v>458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336</v>
      </c>
      <c r="E68" s="390">
        <v>38343</v>
      </c>
      <c r="F68" s="390">
        <v>227</v>
      </c>
      <c r="G68" s="390" t="s">
        <v>135</v>
      </c>
      <c r="H68" s="390">
        <v>227</v>
      </c>
      <c r="I68" s="390" t="s">
        <v>135</v>
      </c>
      <c r="J68" s="390">
        <v>317</v>
      </c>
      <c r="K68" s="390">
        <v>317</v>
      </c>
      <c r="L68" s="390">
        <v>545</v>
      </c>
      <c r="M68" s="390" t="s">
        <v>135</v>
      </c>
      <c r="N68" s="390">
        <v>545</v>
      </c>
      <c r="O68" s="390" t="s">
        <v>135</v>
      </c>
      <c r="P68" s="390" t="s">
        <v>135</v>
      </c>
      <c r="Q68" s="390">
        <v>32117</v>
      </c>
      <c r="R68" s="390" t="s">
        <v>135</v>
      </c>
      <c r="S68" s="109">
        <v>161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>
        <v>15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>
        <v>15</v>
      </c>
      <c r="M70" s="393" t="s">
        <v>135</v>
      </c>
      <c r="N70" s="393">
        <v>15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>
        <v>90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>
        <v>90</v>
      </c>
      <c r="M71" s="393" t="s">
        <v>135</v>
      </c>
      <c r="N71" s="393">
        <v>90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>
        <v>240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336</v>
      </c>
      <c r="E73" s="393">
        <v>10013</v>
      </c>
      <c r="F73" s="393">
        <v>227</v>
      </c>
      <c r="G73" s="393" t="s">
        <v>135</v>
      </c>
      <c r="H73" s="393">
        <v>227</v>
      </c>
      <c r="I73" s="393" t="s">
        <v>135</v>
      </c>
      <c r="J73" s="393">
        <v>317</v>
      </c>
      <c r="K73" s="393">
        <v>317</v>
      </c>
      <c r="L73" s="393">
        <v>185</v>
      </c>
      <c r="M73" s="393" t="s">
        <v>135</v>
      </c>
      <c r="N73" s="393">
        <v>185</v>
      </c>
      <c r="O73" s="393" t="s">
        <v>135</v>
      </c>
      <c r="P73" s="393" t="s">
        <v>135</v>
      </c>
      <c r="Q73" s="393">
        <v>6296</v>
      </c>
      <c r="R73" s="393" t="s">
        <v>135</v>
      </c>
      <c r="S73" s="110">
        <v>15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>
        <v>27970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 t="s">
        <v>135</v>
      </c>
      <c r="K74" s="393" t="s">
        <v>135</v>
      </c>
      <c r="L74" s="393">
        <v>240</v>
      </c>
      <c r="M74" s="393" t="s">
        <v>135</v>
      </c>
      <c r="N74" s="393">
        <v>240</v>
      </c>
      <c r="O74" s="393" t="s">
        <v>135</v>
      </c>
      <c r="P74" s="393" t="s">
        <v>135</v>
      </c>
      <c r="Q74" s="393">
        <v>25821</v>
      </c>
      <c r="R74" s="393" t="s">
        <v>135</v>
      </c>
      <c r="S74" s="110">
        <v>146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>
        <v>15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>
        <v>15</v>
      </c>
      <c r="M77" s="393" t="s">
        <v>135</v>
      </c>
      <c r="N77" s="393">
        <v>15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1871</v>
      </c>
      <c r="F78" s="390">
        <v>60</v>
      </c>
      <c r="G78" s="390" t="s">
        <v>135</v>
      </c>
      <c r="H78" s="390">
        <v>60</v>
      </c>
      <c r="I78" s="390" t="s">
        <v>135</v>
      </c>
      <c r="J78" s="390" t="s">
        <v>135</v>
      </c>
      <c r="K78" s="390" t="s">
        <v>135</v>
      </c>
      <c r="L78" s="390">
        <v>86</v>
      </c>
      <c r="M78" s="390" t="s">
        <v>135</v>
      </c>
      <c r="N78" s="390">
        <v>86</v>
      </c>
      <c r="O78" s="390" t="s">
        <v>135</v>
      </c>
      <c r="P78" s="390" t="s">
        <v>135</v>
      </c>
      <c r="Q78" s="390">
        <v>397</v>
      </c>
      <c r="R78" s="390">
        <v>22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534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>
        <v>86</v>
      </c>
      <c r="M80" s="393" t="s">
        <v>135</v>
      </c>
      <c r="N80" s="393">
        <v>86</v>
      </c>
      <c r="O80" s="393" t="s">
        <v>135</v>
      </c>
      <c r="P80" s="393" t="s">
        <v>135</v>
      </c>
      <c r="Q80" s="393">
        <v>45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45</v>
      </c>
      <c r="F82" s="393">
        <v>15</v>
      </c>
      <c r="G82" s="393" t="s">
        <v>135</v>
      </c>
      <c r="H82" s="393">
        <v>15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>
        <v>75</v>
      </c>
      <c r="F83" s="393">
        <v>45</v>
      </c>
      <c r="G83" s="393" t="s">
        <v>135</v>
      </c>
      <c r="H83" s="393">
        <v>45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>
        <v>62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>
        <v>1155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>
        <v>352</v>
      </c>
      <c r="R85" s="393">
        <v>22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>
        <v>2774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>
        <v>1773</v>
      </c>
      <c r="M87" s="390" t="s">
        <v>135</v>
      </c>
      <c r="N87" s="390">
        <v>1773</v>
      </c>
      <c r="O87" s="390" t="s">
        <v>135</v>
      </c>
      <c r="P87" s="390" t="s">
        <v>135</v>
      </c>
      <c r="Q87" s="390">
        <v>738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>
        <v>291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>
        <v>243</v>
      </c>
      <c r="M88" s="393" t="s">
        <v>135</v>
      </c>
      <c r="N88" s="393">
        <v>243</v>
      </c>
      <c r="O88" s="393" t="s">
        <v>135</v>
      </c>
      <c r="P88" s="393" t="s">
        <v>135</v>
      </c>
      <c r="Q88" s="393">
        <v>18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>
        <v>90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2273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>
        <v>1530</v>
      </c>
      <c r="M90" s="393" t="s">
        <v>135</v>
      </c>
      <c r="N90" s="393">
        <v>1530</v>
      </c>
      <c r="O90" s="393" t="s">
        <v>135</v>
      </c>
      <c r="P90" s="393" t="s">
        <v>135</v>
      </c>
      <c r="Q90" s="393">
        <v>720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>
        <v>120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E3:E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4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2-(4)輸入貨物の品種別・地域別・国別・港別表㉗</firstHeader>
    <firstFooter>&amp;C&amp;P</firstFooter>
  </headerFooter>
  <colBreaks count="1" manualBreakCount="1">
    <brk id="11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H1" zoomScaleNormal="100" zoomScaleSheetLayoutView="100" workbookViewId="0">
      <selection activeCell="M2" sqref="M2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719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729</v>
      </c>
      <c r="E3" s="402"/>
      <c r="F3" s="402"/>
      <c r="G3" s="402"/>
      <c r="H3" s="402"/>
      <c r="I3" s="402"/>
      <c r="J3" s="402" t="s">
        <v>736</v>
      </c>
      <c r="K3" s="402"/>
      <c r="L3" s="402"/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738</v>
      </c>
      <c r="E4" s="400" t="s">
        <v>833</v>
      </c>
      <c r="F4" s="400" t="s">
        <v>739</v>
      </c>
      <c r="G4" s="400" t="s">
        <v>1428</v>
      </c>
      <c r="H4" s="400" t="s">
        <v>834</v>
      </c>
      <c r="I4" s="400" t="s">
        <v>1172</v>
      </c>
      <c r="J4" s="400" t="s">
        <v>376</v>
      </c>
      <c r="K4" s="400" t="s">
        <v>740</v>
      </c>
      <c r="L4" s="400" t="s">
        <v>741</v>
      </c>
      <c r="M4" s="400" t="s">
        <v>742</v>
      </c>
      <c r="N4" s="400" t="s">
        <v>743</v>
      </c>
      <c r="O4" s="400" t="s">
        <v>744</v>
      </c>
      <c r="P4" s="400" t="s">
        <v>745</v>
      </c>
      <c r="Q4" s="777" t="s">
        <v>1384</v>
      </c>
      <c r="R4" s="400" t="s">
        <v>746</v>
      </c>
      <c r="S4" s="400" t="s">
        <v>1388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63735</v>
      </c>
      <c r="E5" s="387">
        <v>1222</v>
      </c>
      <c r="F5" s="387">
        <v>52717</v>
      </c>
      <c r="G5" s="387">
        <v>210</v>
      </c>
      <c r="H5" s="387">
        <v>11977</v>
      </c>
      <c r="I5" s="387">
        <v>1877</v>
      </c>
      <c r="J5" s="387">
        <v>138296</v>
      </c>
      <c r="K5" s="387">
        <v>212</v>
      </c>
      <c r="L5" s="387">
        <v>56</v>
      </c>
      <c r="M5" s="387">
        <v>209</v>
      </c>
      <c r="N5" s="387">
        <v>18140</v>
      </c>
      <c r="O5" s="387">
        <v>40281</v>
      </c>
      <c r="P5" s="387">
        <v>8997</v>
      </c>
      <c r="Q5" s="387">
        <v>5609</v>
      </c>
      <c r="R5" s="387">
        <v>22</v>
      </c>
      <c r="S5" s="109">
        <v>270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31595</v>
      </c>
      <c r="E6" s="390">
        <v>1192</v>
      </c>
      <c r="F6" s="390">
        <v>50445</v>
      </c>
      <c r="G6" s="390">
        <v>210</v>
      </c>
      <c r="H6" s="390">
        <v>11440</v>
      </c>
      <c r="I6" s="390">
        <v>262</v>
      </c>
      <c r="J6" s="390">
        <v>121510</v>
      </c>
      <c r="K6" s="390">
        <v>90</v>
      </c>
      <c r="L6" s="390" t="s">
        <v>135</v>
      </c>
      <c r="M6" s="390">
        <v>60</v>
      </c>
      <c r="N6" s="390">
        <v>13905</v>
      </c>
      <c r="O6" s="390">
        <v>39170</v>
      </c>
      <c r="P6" s="390">
        <v>1287</v>
      </c>
      <c r="Q6" s="390">
        <v>5339</v>
      </c>
      <c r="R6" s="390" t="s">
        <v>135</v>
      </c>
      <c r="S6" s="109">
        <v>270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18219</v>
      </c>
      <c r="E12" s="393" t="s">
        <v>135</v>
      </c>
      <c r="F12" s="393">
        <v>2044</v>
      </c>
      <c r="G12" s="393" t="s">
        <v>135</v>
      </c>
      <c r="H12" s="393">
        <v>540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105</v>
      </c>
      <c r="E14" s="393" t="s">
        <v>135</v>
      </c>
      <c r="F14" s="393">
        <v>90</v>
      </c>
      <c r="G14" s="393" t="s">
        <v>135</v>
      </c>
      <c r="H14" s="393">
        <v>135</v>
      </c>
      <c r="I14" s="393" t="s">
        <v>135</v>
      </c>
      <c r="J14" s="393">
        <v>15</v>
      </c>
      <c r="K14" s="393" t="s">
        <v>135</v>
      </c>
      <c r="L14" s="393" t="s">
        <v>135</v>
      </c>
      <c r="M14" s="393" t="s">
        <v>135</v>
      </c>
      <c r="N14" s="393">
        <v>15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10160</v>
      </c>
      <c r="E16" s="393" t="s">
        <v>135</v>
      </c>
      <c r="F16" s="393">
        <v>386</v>
      </c>
      <c r="G16" s="393" t="s">
        <v>135</v>
      </c>
      <c r="H16" s="393">
        <v>115</v>
      </c>
      <c r="I16" s="393" t="s">
        <v>135</v>
      </c>
      <c r="J16" s="393">
        <v>121495</v>
      </c>
      <c r="K16" s="393">
        <v>90</v>
      </c>
      <c r="L16" s="393" t="s">
        <v>135</v>
      </c>
      <c r="M16" s="393">
        <v>60</v>
      </c>
      <c r="N16" s="393">
        <v>13890</v>
      </c>
      <c r="O16" s="393">
        <v>39170</v>
      </c>
      <c r="P16" s="393">
        <v>1287</v>
      </c>
      <c r="Q16" s="393">
        <v>5339</v>
      </c>
      <c r="R16" s="393" t="s">
        <v>135</v>
      </c>
      <c r="S16" s="110">
        <v>270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3111</v>
      </c>
      <c r="E17" s="393">
        <v>1192</v>
      </c>
      <c r="F17" s="393">
        <v>47925</v>
      </c>
      <c r="G17" s="393">
        <v>210</v>
      </c>
      <c r="H17" s="393">
        <v>10650</v>
      </c>
      <c r="I17" s="393">
        <v>262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>
        <v>60</v>
      </c>
      <c r="I18" s="390" t="s">
        <v>135</v>
      </c>
      <c r="J18" s="390">
        <v>240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>
        <v>90</v>
      </c>
      <c r="P18" s="390" t="s">
        <v>135</v>
      </c>
      <c r="Q18" s="390">
        <v>30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>
        <v>60</v>
      </c>
      <c r="I20" s="393" t="s">
        <v>135</v>
      </c>
      <c r="J20" s="393">
        <v>240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>
        <v>90</v>
      </c>
      <c r="P20" s="393" t="s">
        <v>135</v>
      </c>
      <c r="Q20" s="393">
        <v>30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960</v>
      </c>
      <c r="E25" s="390" t="s">
        <v>135</v>
      </c>
      <c r="F25" s="390" t="s">
        <v>135</v>
      </c>
      <c r="G25" s="390" t="s">
        <v>135</v>
      </c>
      <c r="H25" s="390" t="s">
        <v>135</v>
      </c>
      <c r="I25" s="390">
        <v>975</v>
      </c>
      <c r="J25" s="390">
        <v>366</v>
      </c>
      <c r="K25" s="390">
        <v>15</v>
      </c>
      <c r="L25" s="390" t="s">
        <v>135</v>
      </c>
      <c r="M25" s="390">
        <v>45</v>
      </c>
      <c r="N25" s="390">
        <v>261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>
        <v>960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>
        <v>975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>
        <v>351</v>
      </c>
      <c r="K30" s="393">
        <v>15</v>
      </c>
      <c r="L30" s="393" t="s">
        <v>135</v>
      </c>
      <c r="M30" s="393">
        <v>45</v>
      </c>
      <c r="N30" s="393">
        <v>261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>
        <v>15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225</v>
      </c>
      <c r="E36" s="390" t="s">
        <v>135</v>
      </c>
      <c r="F36" s="390" t="s">
        <v>135</v>
      </c>
      <c r="G36" s="390" t="s">
        <v>135</v>
      </c>
      <c r="H36" s="390" t="s">
        <v>135</v>
      </c>
      <c r="I36" s="390" t="s">
        <v>135</v>
      </c>
      <c r="J36" s="390">
        <v>2364</v>
      </c>
      <c r="K36" s="390" t="s">
        <v>135</v>
      </c>
      <c r="L36" s="390" t="s">
        <v>135</v>
      </c>
      <c r="M36" s="390">
        <v>12</v>
      </c>
      <c r="N36" s="390">
        <v>1512</v>
      </c>
      <c r="O36" s="390">
        <v>15</v>
      </c>
      <c r="P36" s="390">
        <v>15</v>
      </c>
      <c r="Q36" s="390">
        <v>45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>
        <v>75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>
        <v>30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>
        <v>634</v>
      </c>
      <c r="K38" s="393" t="s">
        <v>135</v>
      </c>
      <c r="L38" s="393" t="s">
        <v>135</v>
      </c>
      <c r="M38" s="393" t="s">
        <v>135</v>
      </c>
      <c r="N38" s="393">
        <v>634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>
        <v>45</v>
      </c>
      <c r="K39" s="393" t="s">
        <v>135</v>
      </c>
      <c r="L39" s="393" t="s">
        <v>135</v>
      </c>
      <c r="M39" s="393" t="s">
        <v>135</v>
      </c>
      <c r="N39" s="393">
        <v>45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>
        <v>150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>
        <v>510</v>
      </c>
      <c r="K40" s="393" t="s">
        <v>135</v>
      </c>
      <c r="L40" s="393" t="s">
        <v>135</v>
      </c>
      <c r="M40" s="393" t="s">
        <v>135</v>
      </c>
      <c r="N40" s="393">
        <v>495</v>
      </c>
      <c r="O40" s="393" t="s">
        <v>135</v>
      </c>
      <c r="P40" s="393">
        <v>15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>
        <v>13</v>
      </c>
      <c r="K42" s="393" t="s">
        <v>135</v>
      </c>
      <c r="L42" s="393" t="s">
        <v>135</v>
      </c>
      <c r="M42" s="393" t="s">
        <v>135</v>
      </c>
      <c r="N42" s="393">
        <v>13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>
        <v>1024</v>
      </c>
      <c r="K45" s="393" t="s">
        <v>135</v>
      </c>
      <c r="L45" s="393" t="s">
        <v>135</v>
      </c>
      <c r="M45" s="393" t="s">
        <v>135</v>
      </c>
      <c r="N45" s="393">
        <v>289</v>
      </c>
      <c r="O45" s="393" t="s">
        <v>135</v>
      </c>
      <c r="P45" s="393" t="s">
        <v>135</v>
      </c>
      <c r="Q45" s="393">
        <v>30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>
        <v>12</v>
      </c>
      <c r="K46" s="393" t="s">
        <v>135</v>
      </c>
      <c r="L46" s="393" t="s">
        <v>135</v>
      </c>
      <c r="M46" s="393">
        <v>12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>
        <v>96</v>
      </c>
      <c r="K47" s="393" t="s">
        <v>135</v>
      </c>
      <c r="L47" s="393" t="s">
        <v>135</v>
      </c>
      <c r="M47" s="393" t="s">
        <v>135</v>
      </c>
      <c r="N47" s="393">
        <v>36</v>
      </c>
      <c r="O47" s="393">
        <v>15</v>
      </c>
      <c r="P47" s="393" t="s">
        <v>135</v>
      </c>
      <c r="Q47" s="393">
        <v>15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308</v>
      </c>
      <c r="E52" s="390" t="s">
        <v>135</v>
      </c>
      <c r="F52" s="390">
        <v>45</v>
      </c>
      <c r="G52" s="390" t="s">
        <v>135</v>
      </c>
      <c r="H52" s="390">
        <v>330</v>
      </c>
      <c r="I52" s="390">
        <v>622</v>
      </c>
      <c r="J52" s="390">
        <v>9402</v>
      </c>
      <c r="K52" s="390" t="s">
        <v>135</v>
      </c>
      <c r="L52" s="390" t="s">
        <v>135</v>
      </c>
      <c r="M52" s="390">
        <v>92</v>
      </c>
      <c r="N52" s="390">
        <v>1315</v>
      </c>
      <c r="O52" s="390">
        <v>285</v>
      </c>
      <c r="P52" s="390">
        <v>7530</v>
      </c>
      <c r="Q52" s="390" t="s">
        <v>135</v>
      </c>
      <c r="R52" s="390" t="s">
        <v>135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>
        <v>27</v>
      </c>
      <c r="K55" s="393" t="s">
        <v>135</v>
      </c>
      <c r="L55" s="393" t="s">
        <v>135</v>
      </c>
      <c r="M55" s="393" t="s">
        <v>135</v>
      </c>
      <c r="N55" s="393">
        <v>27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>
        <v>15</v>
      </c>
      <c r="K59" s="393" t="s">
        <v>135</v>
      </c>
      <c r="L59" s="393" t="s">
        <v>135</v>
      </c>
      <c r="M59" s="393" t="s">
        <v>135</v>
      </c>
      <c r="N59" s="393">
        <v>15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>
        <v>225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93">
        <v>622</v>
      </c>
      <c r="J65" s="393">
        <v>833</v>
      </c>
      <c r="K65" s="393" t="s">
        <v>135</v>
      </c>
      <c r="L65" s="393" t="s">
        <v>135</v>
      </c>
      <c r="M65" s="393">
        <v>23</v>
      </c>
      <c r="N65" s="393">
        <v>675</v>
      </c>
      <c r="O65" s="393">
        <v>135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83</v>
      </c>
      <c r="E67" s="393" t="s">
        <v>135</v>
      </c>
      <c r="F67" s="393">
        <v>45</v>
      </c>
      <c r="G67" s="393" t="s">
        <v>135</v>
      </c>
      <c r="H67" s="393">
        <v>330</v>
      </c>
      <c r="I67" s="393" t="s">
        <v>135</v>
      </c>
      <c r="J67" s="393">
        <v>8527</v>
      </c>
      <c r="K67" s="393" t="s">
        <v>135</v>
      </c>
      <c r="L67" s="393" t="s">
        <v>135</v>
      </c>
      <c r="M67" s="393">
        <v>69</v>
      </c>
      <c r="N67" s="393">
        <v>598</v>
      </c>
      <c r="O67" s="393">
        <v>150</v>
      </c>
      <c r="P67" s="393">
        <v>7530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30482</v>
      </c>
      <c r="E68" s="390" t="s">
        <v>135</v>
      </c>
      <c r="F68" s="390">
        <v>1417</v>
      </c>
      <c r="G68" s="390" t="s">
        <v>135</v>
      </c>
      <c r="H68" s="390">
        <v>57</v>
      </c>
      <c r="I68" s="390" t="s">
        <v>135</v>
      </c>
      <c r="J68" s="390">
        <v>2883</v>
      </c>
      <c r="K68" s="390" t="s">
        <v>135</v>
      </c>
      <c r="L68" s="390">
        <v>56</v>
      </c>
      <c r="M68" s="390" t="s">
        <v>135</v>
      </c>
      <c r="N68" s="390">
        <v>756</v>
      </c>
      <c r="O68" s="390" t="s">
        <v>135</v>
      </c>
      <c r="P68" s="390">
        <v>135</v>
      </c>
      <c r="Q68" s="390">
        <v>150</v>
      </c>
      <c r="R68" s="390" t="s">
        <v>135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>
        <v>225</v>
      </c>
      <c r="K72" s="393" t="s">
        <v>135</v>
      </c>
      <c r="L72" s="393" t="s">
        <v>135</v>
      </c>
      <c r="M72" s="393" t="s">
        <v>135</v>
      </c>
      <c r="N72" s="393">
        <v>225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4807</v>
      </c>
      <c r="E73" s="393" t="s">
        <v>135</v>
      </c>
      <c r="F73" s="393">
        <v>1417</v>
      </c>
      <c r="G73" s="393" t="s">
        <v>135</v>
      </c>
      <c r="H73" s="393">
        <v>57</v>
      </c>
      <c r="I73" s="393" t="s">
        <v>135</v>
      </c>
      <c r="J73" s="393">
        <v>2443</v>
      </c>
      <c r="K73" s="393" t="s">
        <v>135</v>
      </c>
      <c r="L73" s="393">
        <v>56</v>
      </c>
      <c r="M73" s="393" t="s">
        <v>135</v>
      </c>
      <c r="N73" s="393">
        <v>451</v>
      </c>
      <c r="O73" s="393" t="s">
        <v>135</v>
      </c>
      <c r="P73" s="393" t="s">
        <v>135</v>
      </c>
      <c r="Q73" s="393">
        <v>150</v>
      </c>
      <c r="R73" s="393" t="s">
        <v>135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25675</v>
      </c>
      <c r="E74" s="393" t="s">
        <v>135</v>
      </c>
      <c r="F74" s="393" t="s">
        <v>135</v>
      </c>
      <c r="G74" s="393" t="s">
        <v>135</v>
      </c>
      <c r="H74" s="393" t="s">
        <v>135</v>
      </c>
      <c r="I74" s="393" t="s">
        <v>135</v>
      </c>
      <c r="J74" s="393">
        <v>215</v>
      </c>
      <c r="K74" s="393" t="s">
        <v>135</v>
      </c>
      <c r="L74" s="393" t="s">
        <v>135</v>
      </c>
      <c r="M74" s="393" t="s">
        <v>135</v>
      </c>
      <c r="N74" s="393">
        <v>80</v>
      </c>
      <c r="O74" s="393" t="s">
        <v>135</v>
      </c>
      <c r="P74" s="393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165</v>
      </c>
      <c r="E78" s="390" t="s">
        <v>135</v>
      </c>
      <c r="F78" s="390">
        <v>120</v>
      </c>
      <c r="G78" s="390" t="s">
        <v>135</v>
      </c>
      <c r="H78" s="390">
        <v>90</v>
      </c>
      <c r="I78" s="390" t="s">
        <v>135</v>
      </c>
      <c r="J78" s="390">
        <v>1268</v>
      </c>
      <c r="K78" s="390">
        <v>107</v>
      </c>
      <c r="L78" s="390" t="s">
        <v>135</v>
      </c>
      <c r="M78" s="390" t="s">
        <v>135</v>
      </c>
      <c r="N78" s="390">
        <v>241</v>
      </c>
      <c r="O78" s="390">
        <v>608</v>
      </c>
      <c r="P78" s="390">
        <v>30</v>
      </c>
      <c r="Q78" s="390">
        <v>45</v>
      </c>
      <c r="R78" s="390">
        <v>22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45</v>
      </c>
      <c r="E80" s="393" t="s">
        <v>135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>
        <v>343</v>
      </c>
      <c r="K80" s="393">
        <v>45</v>
      </c>
      <c r="L80" s="393" t="s">
        <v>135</v>
      </c>
      <c r="M80" s="393" t="s">
        <v>135</v>
      </c>
      <c r="N80" s="393">
        <v>181</v>
      </c>
      <c r="O80" s="393">
        <v>47</v>
      </c>
      <c r="P80" s="393">
        <v>30</v>
      </c>
      <c r="Q80" s="393">
        <v>15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>
        <v>30</v>
      </c>
      <c r="K82" s="393" t="s">
        <v>135</v>
      </c>
      <c r="L82" s="393" t="s">
        <v>135</v>
      </c>
      <c r="M82" s="393" t="s">
        <v>135</v>
      </c>
      <c r="N82" s="393">
        <v>30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>
        <v>30</v>
      </c>
      <c r="K83" s="393" t="s">
        <v>135</v>
      </c>
      <c r="L83" s="393" t="s">
        <v>135</v>
      </c>
      <c r="M83" s="393" t="s">
        <v>135</v>
      </c>
      <c r="N83" s="393">
        <v>30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>
        <v>62</v>
      </c>
      <c r="K84" s="393">
        <v>62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120</v>
      </c>
      <c r="E85" s="393" t="s">
        <v>135</v>
      </c>
      <c r="F85" s="393">
        <v>120</v>
      </c>
      <c r="G85" s="393" t="s">
        <v>135</v>
      </c>
      <c r="H85" s="393">
        <v>90</v>
      </c>
      <c r="I85" s="393" t="s">
        <v>135</v>
      </c>
      <c r="J85" s="393">
        <v>803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>
        <v>561</v>
      </c>
      <c r="P85" s="393" t="s">
        <v>135</v>
      </c>
      <c r="Q85" s="393">
        <v>30</v>
      </c>
      <c r="R85" s="393">
        <v>22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>
        <v>30</v>
      </c>
      <c r="F87" s="390">
        <v>690</v>
      </c>
      <c r="G87" s="390" t="s">
        <v>135</v>
      </c>
      <c r="H87" s="390" t="s">
        <v>135</v>
      </c>
      <c r="I87" s="390">
        <v>18</v>
      </c>
      <c r="J87" s="390">
        <v>263</v>
      </c>
      <c r="K87" s="390" t="s">
        <v>135</v>
      </c>
      <c r="L87" s="390" t="s">
        <v>135</v>
      </c>
      <c r="M87" s="390" t="s">
        <v>135</v>
      </c>
      <c r="N87" s="390">
        <v>150</v>
      </c>
      <c r="O87" s="390">
        <v>113</v>
      </c>
      <c r="P87" s="390" t="s">
        <v>135</v>
      </c>
      <c r="Q87" s="390" t="s">
        <v>135</v>
      </c>
      <c r="R87" s="390" t="s">
        <v>135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>
        <v>18</v>
      </c>
      <c r="J88" s="393">
        <v>30</v>
      </c>
      <c r="K88" s="393" t="s">
        <v>135</v>
      </c>
      <c r="L88" s="393" t="s">
        <v>135</v>
      </c>
      <c r="M88" s="393" t="s">
        <v>135</v>
      </c>
      <c r="N88" s="393">
        <v>30</v>
      </c>
      <c r="O88" s="393" t="s">
        <v>135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>
        <v>90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>
        <v>90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30</v>
      </c>
      <c r="F90" s="393">
        <v>690</v>
      </c>
      <c r="G90" s="393" t="s">
        <v>135</v>
      </c>
      <c r="H90" s="393" t="s">
        <v>135</v>
      </c>
      <c r="I90" s="393" t="s">
        <v>135</v>
      </c>
      <c r="J90" s="393">
        <v>23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>
        <v>23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>
        <v>120</v>
      </c>
      <c r="K93" s="393" t="s">
        <v>135</v>
      </c>
      <c r="L93" s="393" t="s">
        <v>135</v>
      </c>
      <c r="M93" s="393" t="s">
        <v>135</v>
      </c>
      <c r="N93" s="393">
        <v>120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4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&amp;L&amp;"ＭＳ Ｐゴシック,太字"&amp;16 2-(4)輸入貨物の品種別・地域別・国別・港別表㉘</firstHeader>
    <firstFooter>&amp;C&amp;P</firstFooter>
  </headerFooter>
  <colBreaks count="1" manualBreakCount="1">
    <brk id="11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H1" zoomScaleNormal="100" zoomScaleSheetLayoutView="100" workbookViewId="0">
      <selection activeCell="L3" sqref="L3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719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 t="s">
        <v>747</v>
      </c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736</v>
      </c>
      <c r="E3" s="402"/>
      <c r="F3" s="402" t="s">
        <v>748</v>
      </c>
      <c r="G3" s="402"/>
      <c r="H3" s="402"/>
      <c r="I3" s="402"/>
      <c r="J3" s="402"/>
      <c r="K3" s="402" t="s">
        <v>749</v>
      </c>
      <c r="L3" s="476"/>
      <c r="M3" s="402" t="s">
        <v>1206</v>
      </c>
      <c r="N3" s="402"/>
      <c r="O3" s="911" t="s">
        <v>123</v>
      </c>
      <c r="P3" s="402" t="s">
        <v>750</v>
      </c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646" t="s">
        <v>1429</v>
      </c>
      <c r="E4" s="400" t="s">
        <v>1173</v>
      </c>
      <c r="F4" s="400" t="s">
        <v>376</v>
      </c>
      <c r="G4" s="400" t="s">
        <v>1253</v>
      </c>
      <c r="H4" s="400" t="s">
        <v>751</v>
      </c>
      <c r="I4" s="400" t="s">
        <v>835</v>
      </c>
      <c r="J4" s="400" t="s">
        <v>1111</v>
      </c>
      <c r="K4" s="400" t="s">
        <v>376</v>
      </c>
      <c r="L4" s="400" t="s">
        <v>752</v>
      </c>
      <c r="M4" s="400" t="s">
        <v>376</v>
      </c>
      <c r="N4" s="400" t="s">
        <v>1205</v>
      </c>
      <c r="O4" s="913"/>
      <c r="P4" s="400" t="s">
        <v>376</v>
      </c>
      <c r="Q4" s="400" t="s">
        <v>756</v>
      </c>
      <c r="R4" s="400" t="s">
        <v>757</v>
      </c>
      <c r="S4" s="400" t="s">
        <v>1392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45</v>
      </c>
      <c r="E5" s="387">
        <v>64455</v>
      </c>
      <c r="F5" s="387">
        <v>6175</v>
      </c>
      <c r="G5" s="387">
        <v>690</v>
      </c>
      <c r="H5" s="387">
        <v>4120</v>
      </c>
      <c r="I5" s="387">
        <v>1335</v>
      </c>
      <c r="J5" s="387">
        <v>30</v>
      </c>
      <c r="K5" s="387">
        <v>1437</v>
      </c>
      <c r="L5" s="387">
        <v>1437</v>
      </c>
      <c r="M5" s="387">
        <v>90</v>
      </c>
      <c r="N5" s="387">
        <v>90</v>
      </c>
      <c r="O5" s="387">
        <v>15444</v>
      </c>
      <c r="P5" s="387">
        <v>740</v>
      </c>
      <c r="Q5" s="387">
        <v>119</v>
      </c>
      <c r="R5" s="387">
        <v>345</v>
      </c>
      <c r="S5" s="109">
        <v>276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>
        <v>61389</v>
      </c>
      <c r="F6" s="390">
        <v>3551</v>
      </c>
      <c r="G6" s="390">
        <v>540</v>
      </c>
      <c r="H6" s="390">
        <v>1646</v>
      </c>
      <c r="I6" s="390">
        <v>1335</v>
      </c>
      <c r="J6" s="390">
        <v>30</v>
      </c>
      <c r="K6" s="390">
        <v>1327</v>
      </c>
      <c r="L6" s="390">
        <v>1327</v>
      </c>
      <c r="M6" s="390">
        <v>30</v>
      </c>
      <c r="N6" s="390">
        <v>30</v>
      </c>
      <c r="O6" s="390">
        <v>10259</v>
      </c>
      <c r="P6" s="390">
        <v>366</v>
      </c>
      <c r="Q6" s="390">
        <v>90</v>
      </c>
      <c r="R6" s="390" t="s">
        <v>135</v>
      </c>
      <c r="S6" s="109">
        <v>276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>
        <v>540</v>
      </c>
      <c r="G10" s="393">
        <v>540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 t="s">
        <v>135</v>
      </c>
      <c r="I12" s="393" t="s">
        <v>135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>
        <v>8920</v>
      </c>
      <c r="P12" s="393">
        <v>366</v>
      </c>
      <c r="Q12" s="393">
        <v>90</v>
      </c>
      <c r="R12" s="393" t="s">
        <v>135</v>
      </c>
      <c r="S12" s="110">
        <v>276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 t="s">
        <v>135</v>
      </c>
      <c r="I14" s="393" t="s">
        <v>135</v>
      </c>
      <c r="J14" s="393" t="s">
        <v>135</v>
      </c>
      <c r="K14" s="393" t="s">
        <v>135</v>
      </c>
      <c r="L14" s="393" t="s">
        <v>135</v>
      </c>
      <c r="M14" s="393">
        <v>30</v>
      </c>
      <c r="N14" s="393">
        <v>30</v>
      </c>
      <c r="O14" s="393">
        <v>150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>
        <v>61389</v>
      </c>
      <c r="F16" s="393">
        <v>195</v>
      </c>
      <c r="G16" s="393" t="s">
        <v>135</v>
      </c>
      <c r="H16" s="393">
        <v>165</v>
      </c>
      <c r="I16" s="393" t="s">
        <v>135</v>
      </c>
      <c r="J16" s="393">
        <v>30</v>
      </c>
      <c r="K16" s="393">
        <v>1222</v>
      </c>
      <c r="L16" s="393">
        <v>1222</v>
      </c>
      <c r="M16" s="393" t="s">
        <v>135</v>
      </c>
      <c r="N16" s="393" t="s">
        <v>135</v>
      </c>
      <c r="O16" s="393">
        <v>30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>
        <v>2816</v>
      </c>
      <c r="G17" s="393" t="s">
        <v>135</v>
      </c>
      <c r="H17" s="393">
        <v>1481</v>
      </c>
      <c r="I17" s="393">
        <v>1335</v>
      </c>
      <c r="J17" s="393" t="s">
        <v>135</v>
      </c>
      <c r="K17" s="393">
        <v>105</v>
      </c>
      <c r="L17" s="393">
        <v>105</v>
      </c>
      <c r="M17" s="393" t="s">
        <v>135</v>
      </c>
      <c r="N17" s="393" t="s">
        <v>135</v>
      </c>
      <c r="O17" s="393">
        <v>1159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>
        <v>120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>
        <v>120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>
        <v>45</v>
      </c>
      <c r="E25" s="390" t="s">
        <v>135</v>
      </c>
      <c r="F25" s="390">
        <v>15</v>
      </c>
      <c r="G25" s="390" t="s">
        <v>135</v>
      </c>
      <c r="H25" s="390">
        <v>15</v>
      </c>
      <c r="I25" s="390" t="s">
        <v>135</v>
      </c>
      <c r="J25" s="390" t="s">
        <v>135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>
        <v>313</v>
      </c>
      <c r="P25" s="390">
        <v>150</v>
      </c>
      <c r="Q25" s="390" t="s">
        <v>135</v>
      </c>
      <c r="R25" s="390">
        <v>150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>
        <v>30</v>
      </c>
      <c r="E30" s="393" t="s">
        <v>135</v>
      </c>
      <c r="F30" s="393">
        <v>15</v>
      </c>
      <c r="G30" s="393" t="s">
        <v>135</v>
      </c>
      <c r="H30" s="393">
        <v>15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>
        <v>45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>
        <v>15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>
        <v>268</v>
      </c>
      <c r="P35" s="393">
        <v>150</v>
      </c>
      <c r="Q35" s="393" t="s">
        <v>135</v>
      </c>
      <c r="R35" s="393">
        <v>150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>
        <v>765</v>
      </c>
      <c r="F36" s="390" t="s">
        <v>135</v>
      </c>
      <c r="G36" s="390" t="s">
        <v>135</v>
      </c>
      <c r="H36" s="390" t="s">
        <v>135</v>
      </c>
      <c r="I36" s="390" t="s">
        <v>135</v>
      </c>
      <c r="J36" s="390" t="s">
        <v>135</v>
      </c>
      <c r="K36" s="390" t="s">
        <v>135</v>
      </c>
      <c r="L36" s="390" t="s">
        <v>135</v>
      </c>
      <c r="M36" s="390" t="s">
        <v>135</v>
      </c>
      <c r="N36" s="390" t="s">
        <v>135</v>
      </c>
      <c r="O36" s="390">
        <v>124</v>
      </c>
      <c r="P36" s="390" t="s">
        <v>135</v>
      </c>
      <c r="Q36" s="390" t="s">
        <v>135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>
        <v>30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>
        <v>30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>
        <v>22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705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>
        <v>30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>
        <v>10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>
        <v>58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>
        <v>4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>
        <v>180</v>
      </c>
      <c r="F52" s="390">
        <v>465</v>
      </c>
      <c r="G52" s="390" t="s">
        <v>135</v>
      </c>
      <c r="H52" s="390">
        <v>465</v>
      </c>
      <c r="I52" s="390" t="s">
        <v>135</v>
      </c>
      <c r="J52" s="390" t="s">
        <v>135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>
        <v>438</v>
      </c>
      <c r="P52" s="390" t="s">
        <v>135</v>
      </c>
      <c r="Q52" s="390" t="s">
        <v>135</v>
      </c>
      <c r="R52" s="390" t="s">
        <v>135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>
        <v>30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>
        <v>405</v>
      </c>
      <c r="G65" s="393" t="s">
        <v>135</v>
      </c>
      <c r="H65" s="393">
        <v>405</v>
      </c>
      <c r="I65" s="393" t="s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>
        <v>179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>
        <v>180</v>
      </c>
      <c r="F67" s="393">
        <v>60</v>
      </c>
      <c r="G67" s="393" t="s">
        <v>135</v>
      </c>
      <c r="H67" s="393">
        <v>60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>
        <v>229</v>
      </c>
      <c r="P67" s="393" t="s">
        <v>135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>
        <v>1786</v>
      </c>
      <c r="F68" s="390">
        <v>2144</v>
      </c>
      <c r="G68" s="390">
        <v>150</v>
      </c>
      <c r="H68" s="390">
        <v>1994</v>
      </c>
      <c r="I68" s="390" t="s">
        <v>135</v>
      </c>
      <c r="J68" s="390" t="s">
        <v>135</v>
      </c>
      <c r="K68" s="390">
        <v>110</v>
      </c>
      <c r="L68" s="390">
        <v>110</v>
      </c>
      <c r="M68" s="390" t="s">
        <v>135</v>
      </c>
      <c r="N68" s="390" t="s">
        <v>135</v>
      </c>
      <c r="O68" s="390">
        <v>3493</v>
      </c>
      <c r="P68" s="390">
        <v>44</v>
      </c>
      <c r="Q68" s="390">
        <v>29</v>
      </c>
      <c r="R68" s="390">
        <v>15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>
        <v>15</v>
      </c>
      <c r="G72" s="393" t="s">
        <v>135</v>
      </c>
      <c r="H72" s="393">
        <v>15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>
        <v>1786</v>
      </c>
      <c r="F73" s="393">
        <v>450</v>
      </c>
      <c r="G73" s="393">
        <v>150</v>
      </c>
      <c r="H73" s="393">
        <v>300</v>
      </c>
      <c r="I73" s="393" t="s">
        <v>135</v>
      </c>
      <c r="J73" s="393" t="s">
        <v>135</v>
      </c>
      <c r="K73" s="393">
        <v>95</v>
      </c>
      <c r="L73" s="393">
        <v>95</v>
      </c>
      <c r="M73" s="393" t="s">
        <v>135</v>
      </c>
      <c r="N73" s="393" t="s">
        <v>135</v>
      </c>
      <c r="O73" s="393">
        <v>3149</v>
      </c>
      <c r="P73" s="393">
        <v>15</v>
      </c>
      <c r="Q73" s="393" t="s">
        <v>135</v>
      </c>
      <c r="R73" s="393">
        <v>15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>
        <v>1679</v>
      </c>
      <c r="G74" s="393" t="s">
        <v>135</v>
      </c>
      <c r="H74" s="393">
        <v>1679</v>
      </c>
      <c r="I74" s="393" t="s">
        <v>135</v>
      </c>
      <c r="J74" s="393" t="s">
        <v>135</v>
      </c>
      <c r="K74" s="393">
        <v>15</v>
      </c>
      <c r="L74" s="393">
        <v>15</v>
      </c>
      <c r="M74" s="393" t="s">
        <v>135</v>
      </c>
      <c r="N74" s="393" t="s">
        <v>135</v>
      </c>
      <c r="O74" s="393">
        <v>314</v>
      </c>
      <c r="P74" s="393">
        <v>29</v>
      </c>
      <c r="Q74" s="393">
        <v>29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>
        <v>30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>
        <v>215</v>
      </c>
      <c r="F78" s="390" t="s">
        <v>135</v>
      </c>
      <c r="G78" s="390" t="s">
        <v>135</v>
      </c>
      <c r="H78" s="390" t="s">
        <v>135</v>
      </c>
      <c r="I78" s="390" t="s">
        <v>135</v>
      </c>
      <c r="J78" s="390" t="s">
        <v>135</v>
      </c>
      <c r="K78" s="390" t="s">
        <v>135</v>
      </c>
      <c r="L78" s="390" t="s">
        <v>135</v>
      </c>
      <c r="M78" s="390">
        <v>60</v>
      </c>
      <c r="N78" s="390">
        <v>60</v>
      </c>
      <c r="O78" s="390">
        <v>442</v>
      </c>
      <c r="P78" s="390" t="s">
        <v>135</v>
      </c>
      <c r="Q78" s="390" t="s">
        <v>135</v>
      </c>
      <c r="R78" s="390" t="s">
        <v>135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>
        <v>25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>
        <v>60</v>
      </c>
      <c r="N80" s="393">
        <v>60</v>
      </c>
      <c r="O80" s="393">
        <v>298</v>
      </c>
      <c r="P80" s="393" t="s">
        <v>135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>
        <v>9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>
        <v>190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>
        <v>375</v>
      </c>
      <c r="P87" s="390">
        <v>180</v>
      </c>
      <c r="Q87" s="390" t="s">
        <v>135</v>
      </c>
      <c r="R87" s="390">
        <v>180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>
        <v>133</v>
      </c>
      <c r="P88" s="393" t="s">
        <v>135</v>
      </c>
      <c r="Q88" s="393" t="s">
        <v>135</v>
      </c>
      <c r="R88" s="393" t="s">
        <v>135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>
        <v>227</v>
      </c>
      <c r="P89" s="393">
        <v>180</v>
      </c>
      <c r="Q89" s="393" t="s">
        <v>135</v>
      </c>
      <c r="R89" s="393">
        <v>180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>
        <v>15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3">
    <mergeCell ref="B87:C87"/>
    <mergeCell ref="T87:U87"/>
    <mergeCell ref="B95:C95"/>
    <mergeCell ref="T95:U95"/>
    <mergeCell ref="O3:O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50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2-(4)輸入貨物の品種別・地域別・国別・港別表㉙</firstHeader>
    <firstFooter>&amp;C&amp;P</firstFooter>
  </headerFooter>
  <colBreaks count="1" manualBreakCount="1">
    <brk id="11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topLeftCell="B1" zoomScaleNormal="100" zoomScaleSheetLayoutView="100" workbookViewId="0">
      <selection activeCell="I2" sqref="I2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96"/>
      <c r="E2" s="497"/>
      <c r="F2" s="497"/>
      <c r="G2" s="498" t="s">
        <v>1533</v>
      </c>
      <c r="H2" s="496"/>
      <c r="I2" s="496"/>
      <c r="J2" s="797" t="s">
        <v>1532</v>
      </c>
      <c r="K2" s="497"/>
      <c r="L2" s="497"/>
      <c r="M2" s="497"/>
      <c r="N2" s="497"/>
      <c r="O2" s="497"/>
      <c r="P2" s="497"/>
      <c r="Q2" s="497"/>
      <c r="R2" s="497"/>
      <c r="S2" s="498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754</v>
      </c>
      <c r="E3" s="402"/>
      <c r="F3" s="402"/>
      <c r="G3" s="402"/>
      <c r="H3" s="402" t="s">
        <v>755</v>
      </c>
      <c r="I3" s="402"/>
      <c r="J3" s="402"/>
      <c r="K3" s="402"/>
      <c r="L3" s="402"/>
      <c r="M3" s="402" t="s">
        <v>766</v>
      </c>
      <c r="N3" s="402"/>
      <c r="O3" s="402" t="s">
        <v>767</v>
      </c>
      <c r="P3" s="402"/>
      <c r="Q3" s="402"/>
      <c r="R3" s="402" t="s">
        <v>775</v>
      </c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376</v>
      </c>
      <c r="E4" s="400" t="s">
        <v>759</v>
      </c>
      <c r="F4" s="400" t="s">
        <v>1430</v>
      </c>
      <c r="G4" s="400" t="s">
        <v>1390</v>
      </c>
      <c r="H4" s="400" t="s">
        <v>376</v>
      </c>
      <c r="I4" s="400" t="s">
        <v>760</v>
      </c>
      <c r="J4" s="400" t="s">
        <v>762</v>
      </c>
      <c r="K4" s="400" t="s">
        <v>763</v>
      </c>
      <c r="L4" s="400" t="s">
        <v>1174</v>
      </c>
      <c r="M4" s="400" t="s">
        <v>376</v>
      </c>
      <c r="N4" s="400" t="s">
        <v>771</v>
      </c>
      <c r="O4" s="400" t="s">
        <v>376</v>
      </c>
      <c r="P4" s="400" t="s">
        <v>772</v>
      </c>
      <c r="Q4" s="400" t="s">
        <v>1216</v>
      </c>
      <c r="R4" s="400" t="s">
        <v>376</v>
      </c>
      <c r="S4" s="400" t="s">
        <v>1395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322</v>
      </c>
      <c r="E5" s="387">
        <v>131</v>
      </c>
      <c r="F5" s="387">
        <v>45</v>
      </c>
      <c r="G5" s="387">
        <v>146</v>
      </c>
      <c r="H5" s="387">
        <v>2053</v>
      </c>
      <c r="I5" s="387">
        <v>60</v>
      </c>
      <c r="J5" s="387">
        <v>1224</v>
      </c>
      <c r="K5" s="387">
        <v>480</v>
      </c>
      <c r="L5" s="387">
        <v>289</v>
      </c>
      <c r="M5" s="387">
        <v>22</v>
      </c>
      <c r="N5" s="387">
        <v>22</v>
      </c>
      <c r="O5" s="387">
        <v>645</v>
      </c>
      <c r="P5" s="387">
        <v>600</v>
      </c>
      <c r="Q5" s="387">
        <v>45</v>
      </c>
      <c r="R5" s="387">
        <v>30</v>
      </c>
      <c r="S5" s="109">
        <v>30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15</v>
      </c>
      <c r="E6" s="390" t="s">
        <v>135</v>
      </c>
      <c r="F6" s="390" t="s">
        <v>135</v>
      </c>
      <c r="G6" s="390">
        <v>15</v>
      </c>
      <c r="H6" s="390">
        <v>54</v>
      </c>
      <c r="I6" s="390" t="s">
        <v>135</v>
      </c>
      <c r="J6" s="390">
        <v>24</v>
      </c>
      <c r="K6" s="390" t="s">
        <v>135</v>
      </c>
      <c r="L6" s="390">
        <v>30</v>
      </c>
      <c r="M6" s="390" t="s">
        <v>135</v>
      </c>
      <c r="N6" s="390" t="s">
        <v>135</v>
      </c>
      <c r="O6" s="390" t="s">
        <v>135</v>
      </c>
      <c r="P6" s="390" t="s">
        <v>135</v>
      </c>
      <c r="Q6" s="390" t="s">
        <v>135</v>
      </c>
      <c r="R6" s="390" t="s">
        <v>135</v>
      </c>
      <c r="S6" s="109" t="s">
        <v>135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 t="s">
        <v>135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15</v>
      </c>
      <c r="E12" s="393" t="s">
        <v>135</v>
      </c>
      <c r="F12" s="393" t="s">
        <v>135</v>
      </c>
      <c r="G12" s="393">
        <v>15</v>
      </c>
      <c r="H12" s="393">
        <v>24</v>
      </c>
      <c r="I12" s="393" t="s">
        <v>135</v>
      </c>
      <c r="J12" s="393">
        <v>24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 t="s">
        <v>135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>
        <v>30</v>
      </c>
      <c r="I14" s="393" t="s">
        <v>135</v>
      </c>
      <c r="J14" s="393" t="s">
        <v>135</v>
      </c>
      <c r="K14" s="393" t="s">
        <v>135</v>
      </c>
      <c r="L14" s="393">
        <v>30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 t="s">
        <v>135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 t="s">
        <v>135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 t="s">
        <v>135</v>
      </c>
      <c r="S16" s="110" t="s">
        <v>135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 t="s">
        <v>135</v>
      </c>
      <c r="M17" s="393" t="s">
        <v>135</v>
      </c>
      <c r="N17" s="393" t="s">
        <v>135</v>
      </c>
      <c r="O17" s="393" t="s">
        <v>135</v>
      </c>
      <c r="P17" s="393" t="s">
        <v>135</v>
      </c>
      <c r="Q17" s="393" t="s">
        <v>135</v>
      </c>
      <c r="R17" s="393" t="s">
        <v>135</v>
      </c>
      <c r="S17" s="110" t="s">
        <v>135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 t="s">
        <v>135</v>
      </c>
      <c r="G25" s="390" t="s">
        <v>135</v>
      </c>
      <c r="H25" s="390">
        <v>45</v>
      </c>
      <c r="I25" s="390" t="s">
        <v>135</v>
      </c>
      <c r="J25" s="390">
        <v>45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>
        <v>45</v>
      </c>
      <c r="I30" s="393" t="s">
        <v>135</v>
      </c>
      <c r="J30" s="393">
        <v>45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  <c r="I35" s="393" t="s">
        <v>135</v>
      </c>
      <c r="J35" s="393" t="s">
        <v>135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13</v>
      </c>
      <c r="E36" s="390" t="s">
        <v>135</v>
      </c>
      <c r="F36" s="390" t="s">
        <v>135</v>
      </c>
      <c r="G36" s="390">
        <v>13</v>
      </c>
      <c r="H36" s="390">
        <v>22</v>
      </c>
      <c r="I36" s="390" t="s">
        <v>135</v>
      </c>
      <c r="J36" s="390">
        <v>22</v>
      </c>
      <c r="K36" s="390" t="s">
        <v>135</v>
      </c>
      <c r="L36" s="390" t="s">
        <v>135</v>
      </c>
      <c r="M36" s="390" t="s">
        <v>135</v>
      </c>
      <c r="N36" s="390" t="s">
        <v>135</v>
      </c>
      <c r="O36" s="390" t="s">
        <v>135</v>
      </c>
      <c r="P36" s="390" t="s">
        <v>135</v>
      </c>
      <c r="Q36" s="390" t="s">
        <v>135</v>
      </c>
      <c r="R36" s="390" t="s">
        <v>135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>
        <v>22</v>
      </c>
      <c r="I40" s="393" t="s">
        <v>135</v>
      </c>
      <c r="J40" s="393">
        <v>22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 t="s">
        <v>135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 t="s">
        <v>135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 t="s">
        <v>135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>
        <v>13</v>
      </c>
      <c r="E48" s="393" t="s">
        <v>135</v>
      </c>
      <c r="F48" s="393" t="s">
        <v>135</v>
      </c>
      <c r="G48" s="393">
        <v>13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 t="s">
        <v>135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109</v>
      </c>
      <c r="E52" s="390">
        <v>51</v>
      </c>
      <c r="F52" s="390" t="s">
        <v>135</v>
      </c>
      <c r="G52" s="390">
        <v>58</v>
      </c>
      <c r="H52" s="390">
        <v>44</v>
      </c>
      <c r="I52" s="390" t="s">
        <v>135</v>
      </c>
      <c r="J52" s="390" t="s">
        <v>135</v>
      </c>
      <c r="K52" s="390" t="s">
        <v>135</v>
      </c>
      <c r="L52" s="390">
        <v>44</v>
      </c>
      <c r="M52" s="390" t="s">
        <v>135</v>
      </c>
      <c r="N52" s="390" t="s">
        <v>135</v>
      </c>
      <c r="O52" s="390" t="s">
        <v>135</v>
      </c>
      <c r="P52" s="390" t="s">
        <v>135</v>
      </c>
      <c r="Q52" s="390" t="s">
        <v>135</v>
      </c>
      <c r="R52" s="390" t="s">
        <v>135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 t="s">
        <v>135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>
        <v>44</v>
      </c>
      <c r="I65" s="393" t="s">
        <v>135</v>
      </c>
      <c r="J65" s="393" t="s">
        <v>135</v>
      </c>
      <c r="K65" s="393" t="s">
        <v>135</v>
      </c>
      <c r="L65" s="393">
        <v>44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 t="s">
        <v>135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>
        <v>109</v>
      </c>
      <c r="E67" s="393">
        <v>51</v>
      </c>
      <c r="F67" s="393" t="s">
        <v>135</v>
      </c>
      <c r="G67" s="393">
        <v>58</v>
      </c>
      <c r="H67" s="393" t="s">
        <v>135</v>
      </c>
      <c r="I67" s="393" t="s">
        <v>135</v>
      </c>
      <c r="J67" s="393" t="s">
        <v>135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 t="s">
        <v>135</v>
      </c>
      <c r="Q67" s="393" t="s">
        <v>135</v>
      </c>
      <c r="R67" s="393" t="s">
        <v>135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138</v>
      </c>
      <c r="E68" s="390">
        <v>33</v>
      </c>
      <c r="F68" s="390">
        <v>45</v>
      </c>
      <c r="G68" s="390">
        <v>60</v>
      </c>
      <c r="H68" s="390">
        <v>1620</v>
      </c>
      <c r="I68" s="390">
        <v>60</v>
      </c>
      <c r="J68" s="390">
        <v>895</v>
      </c>
      <c r="K68" s="390">
        <v>450</v>
      </c>
      <c r="L68" s="390">
        <v>215</v>
      </c>
      <c r="M68" s="390">
        <v>22</v>
      </c>
      <c r="N68" s="390">
        <v>22</v>
      </c>
      <c r="O68" s="390">
        <v>645</v>
      </c>
      <c r="P68" s="390">
        <v>600</v>
      </c>
      <c r="Q68" s="390">
        <v>45</v>
      </c>
      <c r="R68" s="390" t="s">
        <v>135</v>
      </c>
      <c r="S68" s="109" t="s">
        <v>135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108</v>
      </c>
      <c r="E73" s="393">
        <v>33</v>
      </c>
      <c r="F73" s="393">
        <v>45</v>
      </c>
      <c r="G73" s="393">
        <v>30</v>
      </c>
      <c r="H73" s="393">
        <v>1605</v>
      </c>
      <c r="I73" s="393">
        <v>60</v>
      </c>
      <c r="J73" s="393">
        <v>895</v>
      </c>
      <c r="K73" s="393">
        <v>450</v>
      </c>
      <c r="L73" s="393">
        <v>200</v>
      </c>
      <c r="M73" s="393">
        <v>22</v>
      </c>
      <c r="N73" s="393">
        <v>22</v>
      </c>
      <c r="O73" s="393">
        <v>645</v>
      </c>
      <c r="P73" s="393">
        <v>600</v>
      </c>
      <c r="Q73" s="393">
        <v>45</v>
      </c>
      <c r="R73" s="393" t="s">
        <v>135</v>
      </c>
      <c r="S73" s="110" t="s">
        <v>135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30</v>
      </c>
      <c r="E74" s="393" t="s">
        <v>135</v>
      </c>
      <c r="F74" s="393" t="s">
        <v>135</v>
      </c>
      <c r="G74" s="393">
        <v>30</v>
      </c>
      <c r="H74" s="393">
        <v>15</v>
      </c>
      <c r="I74" s="393" t="s">
        <v>135</v>
      </c>
      <c r="J74" s="393" t="s">
        <v>135</v>
      </c>
      <c r="K74" s="393" t="s">
        <v>135</v>
      </c>
      <c r="L74" s="393">
        <v>15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 t="s">
        <v>135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 t="s">
        <v>135</v>
      </c>
      <c r="E78" s="390" t="s">
        <v>135</v>
      </c>
      <c r="F78" s="390" t="s">
        <v>135</v>
      </c>
      <c r="G78" s="390" t="s">
        <v>135</v>
      </c>
      <c r="H78" s="390">
        <v>268</v>
      </c>
      <c r="I78" s="390" t="s">
        <v>135</v>
      </c>
      <c r="J78" s="390">
        <v>238</v>
      </c>
      <c r="K78" s="390">
        <v>30</v>
      </c>
      <c r="L78" s="390" t="s">
        <v>135</v>
      </c>
      <c r="M78" s="390" t="s">
        <v>135</v>
      </c>
      <c r="N78" s="390" t="s">
        <v>135</v>
      </c>
      <c r="O78" s="390" t="s">
        <v>135</v>
      </c>
      <c r="P78" s="390" t="s">
        <v>135</v>
      </c>
      <c r="Q78" s="390" t="s">
        <v>135</v>
      </c>
      <c r="R78" s="390" t="s">
        <v>135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>
        <v>268</v>
      </c>
      <c r="I80" s="393" t="s">
        <v>135</v>
      </c>
      <c r="J80" s="393">
        <v>238</v>
      </c>
      <c r="K80" s="393">
        <v>30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 t="s">
        <v>135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 t="s">
        <v>135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47</v>
      </c>
      <c r="E87" s="390">
        <v>47</v>
      </c>
      <c r="F87" s="390" t="s">
        <v>135</v>
      </c>
      <c r="G87" s="390" t="s">
        <v>135</v>
      </c>
      <c r="H87" s="390" t="s">
        <v>135</v>
      </c>
      <c r="I87" s="390" t="s">
        <v>135</v>
      </c>
      <c r="J87" s="390" t="s">
        <v>135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>
        <v>30</v>
      </c>
      <c r="S87" s="109">
        <v>30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>
        <v>30</v>
      </c>
      <c r="S88" s="110">
        <v>30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>
        <v>47</v>
      </c>
      <c r="E89" s="393">
        <v>47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 t="s">
        <v>135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52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2-(4)輸入貨物の品種別・地域別・国別・港別表㉚</firstHeader>
    <firstFooter>&amp;C&amp;P</firstFooter>
  </headerFooter>
  <colBreaks count="1" manualBreakCount="1">
    <brk id="11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C1" zoomScaleNormal="100" zoomScaleSheetLayoutView="100" workbookViewId="0">
      <selection activeCell="F12" sqref="F12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747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 t="s">
        <v>789</v>
      </c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776</v>
      </c>
      <c r="E3" s="402"/>
      <c r="F3" s="402" t="s">
        <v>777</v>
      </c>
      <c r="G3" s="402"/>
      <c r="H3" s="402" t="s">
        <v>783</v>
      </c>
      <c r="I3" s="402"/>
      <c r="J3" s="402"/>
      <c r="K3" s="402"/>
      <c r="L3" s="858" t="s">
        <v>1534</v>
      </c>
      <c r="M3" s="916"/>
      <c r="N3" s="402" t="s">
        <v>790</v>
      </c>
      <c r="O3" s="402"/>
      <c r="P3" s="402" t="s">
        <v>1433</v>
      </c>
      <c r="Q3" s="402"/>
      <c r="R3" s="911" t="s">
        <v>123</v>
      </c>
      <c r="S3" s="403" t="s">
        <v>791</v>
      </c>
      <c r="T3" s="869"/>
      <c r="U3" s="869"/>
    </row>
    <row r="4" spans="2:21" s="385" customFormat="1" ht="30" customHeight="1" x14ac:dyDescent="0.15">
      <c r="B4" s="850"/>
      <c r="C4" s="851"/>
      <c r="D4" s="400" t="s">
        <v>376</v>
      </c>
      <c r="E4" s="400" t="s">
        <v>781</v>
      </c>
      <c r="F4" s="400" t="s">
        <v>376</v>
      </c>
      <c r="G4" s="400" t="s">
        <v>782</v>
      </c>
      <c r="H4" s="400" t="s">
        <v>376</v>
      </c>
      <c r="I4" s="400" t="s">
        <v>785</v>
      </c>
      <c r="J4" s="400" t="s">
        <v>787</v>
      </c>
      <c r="K4" s="400" t="s">
        <v>1397</v>
      </c>
      <c r="L4" s="400" t="s">
        <v>376</v>
      </c>
      <c r="M4" s="400" t="s">
        <v>1432</v>
      </c>
      <c r="N4" s="400" t="s">
        <v>376</v>
      </c>
      <c r="O4" s="400" t="s">
        <v>792</v>
      </c>
      <c r="P4" s="400" t="s">
        <v>376</v>
      </c>
      <c r="Q4" s="400" t="s">
        <v>1431</v>
      </c>
      <c r="R4" s="913"/>
      <c r="S4" s="400" t="s">
        <v>376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39</v>
      </c>
      <c r="E5" s="387">
        <v>39</v>
      </c>
      <c r="F5" s="387">
        <v>75</v>
      </c>
      <c r="G5" s="387">
        <v>75</v>
      </c>
      <c r="H5" s="387">
        <v>10280</v>
      </c>
      <c r="I5" s="387">
        <v>9273</v>
      </c>
      <c r="J5" s="387">
        <v>872</v>
      </c>
      <c r="K5" s="387">
        <v>135</v>
      </c>
      <c r="L5" s="387">
        <v>30</v>
      </c>
      <c r="M5" s="387">
        <v>30</v>
      </c>
      <c r="N5" s="387">
        <v>1193</v>
      </c>
      <c r="O5" s="387">
        <v>1193</v>
      </c>
      <c r="P5" s="387">
        <v>15</v>
      </c>
      <c r="Q5" s="387">
        <v>15</v>
      </c>
      <c r="R5" s="387">
        <v>380776</v>
      </c>
      <c r="S5" s="109">
        <v>89675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 t="s">
        <v>135</v>
      </c>
      <c r="E6" s="390" t="s">
        <v>135</v>
      </c>
      <c r="F6" s="390" t="s">
        <v>135</v>
      </c>
      <c r="G6" s="390" t="s">
        <v>135</v>
      </c>
      <c r="H6" s="390">
        <v>8680</v>
      </c>
      <c r="I6" s="390">
        <v>8545</v>
      </c>
      <c r="J6" s="390">
        <v>135</v>
      </c>
      <c r="K6" s="390" t="s">
        <v>135</v>
      </c>
      <c r="L6" s="390" t="s">
        <v>135</v>
      </c>
      <c r="M6" s="390" t="s">
        <v>135</v>
      </c>
      <c r="N6" s="390">
        <v>1129</v>
      </c>
      <c r="O6" s="390">
        <v>1129</v>
      </c>
      <c r="P6" s="390">
        <v>15</v>
      </c>
      <c r="Q6" s="390">
        <v>15</v>
      </c>
      <c r="R6" s="390">
        <v>193206</v>
      </c>
      <c r="S6" s="109">
        <v>22837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  <c r="I7" s="393" t="s">
        <v>135</v>
      </c>
      <c r="J7" s="393" t="s">
        <v>135</v>
      </c>
      <c r="K7" s="393" t="s">
        <v>135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>
        <v>21244</v>
      </c>
      <c r="S7" s="110">
        <v>21244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 t="s">
        <v>135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>
        <v>120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 t="s">
        <v>135</v>
      </c>
      <c r="E10" s="393" t="s">
        <v>135</v>
      </c>
      <c r="F10" s="393" t="s">
        <v>135</v>
      </c>
      <c r="G10" s="393" t="s">
        <v>135</v>
      </c>
      <c r="H10" s="393" t="s">
        <v>135</v>
      </c>
      <c r="I10" s="393" t="s">
        <v>135</v>
      </c>
      <c r="J10" s="393" t="s">
        <v>135</v>
      </c>
      <c r="K10" s="393" t="s">
        <v>135</v>
      </c>
      <c r="L10" s="393" t="s">
        <v>135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>
        <v>791</v>
      </c>
      <c r="S10" s="110">
        <v>210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 t="s">
        <v>135</v>
      </c>
      <c r="E12" s="393" t="s">
        <v>135</v>
      </c>
      <c r="F12" s="393" t="s">
        <v>135</v>
      </c>
      <c r="G12" s="393" t="s">
        <v>135</v>
      </c>
      <c r="H12" s="393">
        <v>8515</v>
      </c>
      <c r="I12" s="393">
        <v>8515</v>
      </c>
      <c r="J12" s="393" t="s">
        <v>135</v>
      </c>
      <c r="K12" s="393" t="s">
        <v>135</v>
      </c>
      <c r="L12" s="393" t="s">
        <v>135</v>
      </c>
      <c r="M12" s="393" t="s">
        <v>135</v>
      </c>
      <c r="N12" s="393" t="s">
        <v>135</v>
      </c>
      <c r="O12" s="393" t="s">
        <v>135</v>
      </c>
      <c r="P12" s="393" t="s">
        <v>135</v>
      </c>
      <c r="Q12" s="393" t="s">
        <v>135</v>
      </c>
      <c r="R12" s="393">
        <v>142114</v>
      </c>
      <c r="S12" s="110">
        <v>460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 t="s">
        <v>135</v>
      </c>
      <c r="E14" s="393" t="s">
        <v>135</v>
      </c>
      <c r="F14" s="393" t="s">
        <v>135</v>
      </c>
      <c r="G14" s="393" t="s">
        <v>135</v>
      </c>
      <c r="H14" s="393">
        <v>120</v>
      </c>
      <c r="I14" s="393" t="s">
        <v>135</v>
      </c>
      <c r="J14" s="393">
        <v>120</v>
      </c>
      <c r="K14" s="393" t="s">
        <v>135</v>
      </c>
      <c r="L14" s="393" t="s">
        <v>135</v>
      </c>
      <c r="M14" s="393" t="s">
        <v>135</v>
      </c>
      <c r="N14" s="393" t="s">
        <v>135</v>
      </c>
      <c r="O14" s="393" t="s">
        <v>135</v>
      </c>
      <c r="P14" s="393" t="s">
        <v>135</v>
      </c>
      <c r="Q14" s="393" t="s">
        <v>135</v>
      </c>
      <c r="R14" s="393">
        <v>2211</v>
      </c>
      <c r="S14" s="110">
        <v>277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 t="s">
        <v>135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>
        <v>120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 t="s">
        <v>135</v>
      </c>
      <c r="E16" s="393" t="s">
        <v>135</v>
      </c>
      <c r="F16" s="393" t="s">
        <v>135</v>
      </c>
      <c r="G16" s="393" t="s">
        <v>135</v>
      </c>
      <c r="H16" s="393">
        <v>30</v>
      </c>
      <c r="I16" s="393">
        <v>30</v>
      </c>
      <c r="J16" s="393" t="s">
        <v>135</v>
      </c>
      <c r="K16" s="393" t="s">
        <v>135</v>
      </c>
      <c r="L16" s="393" t="s">
        <v>135</v>
      </c>
      <c r="M16" s="393" t="s">
        <v>135</v>
      </c>
      <c r="N16" s="393" t="s">
        <v>135</v>
      </c>
      <c r="O16" s="393" t="s">
        <v>135</v>
      </c>
      <c r="P16" s="393" t="s">
        <v>135</v>
      </c>
      <c r="Q16" s="393" t="s">
        <v>135</v>
      </c>
      <c r="R16" s="393">
        <v>23713</v>
      </c>
      <c r="S16" s="110">
        <v>447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 t="s">
        <v>135</v>
      </c>
      <c r="E17" s="393" t="s">
        <v>135</v>
      </c>
      <c r="F17" s="393" t="s">
        <v>135</v>
      </c>
      <c r="G17" s="393" t="s">
        <v>135</v>
      </c>
      <c r="H17" s="393">
        <v>15</v>
      </c>
      <c r="I17" s="393" t="s">
        <v>135</v>
      </c>
      <c r="J17" s="393">
        <v>15</v>
      </c>
      <c r="K17" s="393" t="s">
        <v>135</v>
      </c>
      <c r="L17" s="393" t="s">
        <v>135</v>
      </c>
      <c r="M17" s="393" t="s">
        <v>135</v>
      </c>
      <c r="N17" s="393">
        <v>1129</v>
      </c>
      <c r="O17" s="393">
        <v>1129</v>
      </c>
      <c r="P17" s="393">
        <v>15</v>
      </c>
      <c r="Q17" s="393">
        <v>15</v>
      </c>
      <c r="R17" s="393">
        <v>2893</v>
      </c>
      <c r="S17" s="110">
        <v>199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 t="s">
        <v>135</v>
      </c>
      <c r="M18" s="390" t="s">
        <v>135</v>
      </c>
      <c r="N18" s="390" t="s">
        <v>135</v>
      </c>
      <c r="O18" s="390" t="s">
        <v>135</v>
      </c>
      <c r="P18" s="390" t="s">
        <v>135</v>
      </c>
      <c r="Q18" s="390" t="s">
        <v>135</v>
      </c>
      <c r="R18" s="390">
        <v>23372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 t="s">
        <v>135</v>
      </c>
      <c r="M19" s="393" t="s">
        <v>135</v>
      </c>
      <c r="N19" s="393" t="s">
        <v>135</v>
      </c>
      <c r="O19" s="393" t="s">
        <v>135</v>
      </c>
      <c r="P19" s="393" t="s">
        <v>135</v>
      </c>
      <c r="Q19" s="393" t="s">
        <v>135</v>
      </c>
      <c r="R19" s="393">
        <v>45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 t="s">
        <v>135</v>
      </c>
      <c r="M20" s="393" t="s">
        <v>135</v>
      </c>
      <c r="N20" s="393" t="s">
        <v>135</v>
      </c>
      <c r="O20" s="393" t="s">
        <v>135</v>
      </c>
      <c r="P20" s="393" t="s">
        <v>135</v>
      </c>
      <c r="Q20" s="393" t="s">
        <v>135</v>
      </c>
      <c r="R20" s="393">
        <v>23282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 t="s">
        <v>135</v>
      </c>
      <c r="M22" s="393" t="s">
        <v>135</v>
      </c>
      <c r="N22" s="393" t="s">
        <v>135</v>
      </c>
      <c r="O22" s="393" t="s">
        <v>135</v>
      </c>
      <c r="P22" s="393" t="s">
        <v>135</v>
      </c>
      <c r="Q22" s="393" t="s">
        <v>135</v>
      </c>
      <c r="R22" s="393">
        <v>45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 t="s">
        <v>135</v>
      </c>
      <c r="F25" s="390">
        <v>60</v>
      </c>
      <c r="G25" s="390">
        <v>60</v>
      </c>
      <c r="H25" s="390">
        <v>58</v>
      </c>
      <c r="I25" s="390">
        <v>45</v>
      </c>
      <c r="J25" s="390">
        <v>13</v>
      </c>
      <c r="K25" s="390" t="s">
        <v>135</v>
      </c>
      <c r="L25" s="390" t="s">
        <v>135</v>
      </c>
      <c r="M25" s="390" t="s">
        <v>135</v>
      </c>
      <c r="N25" s="390" t="s">
        <v>135</v>
      </c>
      <c r="O25" s="390" t="s">
        <v>135</v>
      </c>
      <c r="P25" s="390" t="s">
        <v>135</v>
      </c>
      <c r="Q25" s="390" t="s">
        <v>135</v>
      </c>
      <c r="R25" s="390">
        <v>47893</v>
      </c>
      <c r="S25" s="109">
        <v>46798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 t="s">
        <v>135</v>
      </c>
      <c r="M27" s="393" t="s">
        <v>135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>
        <v>840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 t="s">
        <v>135</v>
      </c>
      <c r="M29" s="393" t="s">
        <v>135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>
        <v>15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 t="s">
        <v>135</v>
      </c>
      <c r="M30" s="393" t="s">
        <v>135</v>
      </c>
      <c r="N30" s="393" t="s">
        <v>135</v>
      </c>
      <c r="O30" s="393" t="s">
        <v>135</v>
      </c>
      <c r="P30" s="393" t="s">
        <v>135</v>
      </c>
      <c r="Q30" s="393" t="s">
        <v>135</v>
      </c>
      <c r="R30" s="393">
        <v>60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>
        <v>108</v>
      </c>
      <c r="S34" s="110">
        <v>108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>
        <v>60</v>
      </c>
      <c r="G35" s="393">
        <v>60</v>
      </c>
      <c r="H35" s="393">
        <v>58</v>
      </c>
      <c r="I35" s="393">
        <v>45</v>
      </c>
      <c r="J35" s="393">
        <v>13</v>
      </c>
      <c r="K35" s="393" t="s">
        <v>135</v>
      </c>
      <c r="L35" s="393" t="s">
        <v>135</v>
      </c>
      <c r="M35" s="393" t="s">
        <v>135</v>
      </c>
      <c r="N35" s="393" t="s">
        <v>135</v>
      </c>
      <c r="O35" s="393" t="s">
        <v>135</v>
      </c>
      <c r="P35" s="393" t="s">
        <v>135</v>
      </c>
      <c r="Q35" s="393" t="s">
        <v>135</v>
      </c>
      <c r="R35" s="393">
        <v>46870</v>
      </c>
      <c r="S35" s="110">
        <v>46690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 t="s">
        <v>135</v>
      </c>
      <c r="E36" s="390" t="s">
        <v>135</v>
      </c>
      <c r="F36" s="390" t="s">
        <v>135</v>
      </c>
      <c r="G36" s="390" t="s">
        <v>135</v>
      </c>
      <c r="H36" s="390">
        <v>89</v>
      </c>
      <c r="I36" s="390">
        <v>85</v>
      </c>
      <c r="J36" s="390">
        <v>4</v>
      </c>
      <c r="K36" s="390" t="s">
        <v>135</v>
      </c>
      <c r="L36" s="390" t="s">
        <v>135</v>
      </c>
      <c r="M36" s="390" t="s">
        <v>135</v>
      </c>
      <c r="N36" s="390" t="s">
        <v>135</v>
      </c>
      <c r="O36" s="390" t="s">
        <v>135</v>
      </c>
      <c r="P36" s="390" t="s">
        <v>135</v>
      </c>
      <c r="Q36" s="390" t="s">
        <v>135</v>
      </c>
      <c r="R36" s="390">
        <v>13556</v>
      </c>
      <c r="S36" s="109">
        <v>9263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 t="s">
        <v>135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>
        <v>9000</v>
      </c>
      <c r="S37" s="110">
        <v>9000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>
        <v>30</v>
      </c>
      <c r="I38" s="393">
        <v>30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>
        <v>60</v>
      </c>
      <c r="S38" s="110">
        <v>60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 t="s">
        <v>135</v>
      </c>
      <c r="F40" s="393" t="s">
        <v>135</v>
      </c>
      <c r="G40" s="393" t="s">
        <v>135</v>
      </c>
      <c r="H40" s="393" t="s">
        <v>135</v>
      </c>
      <c r="I40" s="393" t="s">
        <v>135</v>
      </c>
      <c r="J40" s="393" t="s">
        <v>135</v>
      </c>
      <c r="K40" s="393" t="s">
        <v>135</v>
      </c>
      <c r="L40" s="393" t="s">
        <v>135</v>
      </c>
      <c r="M40" s="393" t="s">
        <v>135</v>
      </c>
      <c r="N40" s="393" t="s">
        <v>135</v>
      </c>
      <c r="O40" s="393" t="s">
        <v>135</v>
      </c>
      <c r="P40" s="393" t="s">
        <v>135</v>
      </c>
      <c r="Q40" s="393" t="s">
        <v>135</v>
      </c>
      <c r="R40" s="393">
        <v>2854</v>
      </c>
      <c r="S40" s="110">
        <v>138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 t="s">
        <v>135</v>
      </c>
      <c r="M42" s="393" t="s">
        <v>135</v>
      </c>
      <c r="N42" s="393" t="s">
        <v>135</v>
      </c>
      <c r="O42" s="393" t="s">
        <v>135</v>
      </c>
      <c r="P42" s="393" t="s">
        <v>135</v>
      </c>
      <c r="Q42" s="393" t="s">
        <v>135</v>
      </c>
      <c r="R42" s="393">
        <v>113</v>
      </c>
      <c r="S42" s="110">
        <v>15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 t="s">
        <v>135</v>
      </c>
      <c r="M43" s="393" t="s">
        <v>135</v>
      </c>
      <c r="N43" s="393" t="s">
        <v>135</v>
      </c>
      <c r="O43" s="393" t="s">
        <v>135</v>
      </c>
      <c r="P43" s="393" t="s">
        <v>135</v>
      </c>
      <c r="Q43" s="393" t="s">
        <v>135</v>
      </c>
      <c r="R43" s="393">
        <v>60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 t="s">
        <v>135</v>
      </c>
      <c r="M44" s="393" t="s">
        <v>135</v>
      </c>
      <c r="N44" s="393" t="s">
        <v>135</v>
      </c>
      <c r="O44" s="393" t="s">
        <v>135</v>
      </c>
      <c r="P44" s="393" t="s">
        <v>135</v>
      </c>
      <c r="Q44" s="393" t="s">
        <v>135</v>
      </c>
      <c r="R44" s="393">
        <v>15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 t="s">
        <v>135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>
        <v>45</v>
      </c>
      <c r="S45" s="110">
        <v>15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 t="s">
        <v>135</v>
      </c>
      <c r="M46" s="393" t="s">
        <v>135</v>
      </c>
      <c r="N46" s="393" t="s">
        <v>135</v>
      </c>
      <c r="O46" s="393" t="s">
        <v>135</v>
      </c>
      <c r="P46" s="393" t="s">
        <v>135</v>
      </c>
      <c r="Q46" s="393" t="s">
        <v>135</v>
      </c>
      <c r="R46" s="393">
        <v>24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 t="s">
        <v>135</v>
      </c>
      <c r="G47" s="393" t="s">
        <v>135</v>
      </c>
      <c r="H47" s="393">
        <v>10</v>
      </c>
      <c r="I47" s="393">
        <v>10</v>
      </c>
      <c r="J47" s="393" t="s">
        <v>135</v>
      </c>
      <c r="K47" s="393" t="s">
        <v>135</v>
      </c>
      <c r="L47" s="393" t="s">
        <v>135</v>
      </c>
      <c r="M47" s="393" t="s">
        <v>135</v>
      </c>
      <c r="N47" s="393" t="s">
        <v>135</v>
      </c>
      <c r="O47" s="393" t="s">
        <v>135</v>
      </c>
      <c r="P47" s="393" t="s">
        <v>135</v>
      </c>
      <c r="Q47" s="393" t="s">
        <v>135</v>
      </c>
      <c r="R47" s="393">
        <v>35</v>
      </c>
      <c r="S47" s="110">
        <v>20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>
        <v>45</v>
      </c>
      <c r="I48" s="393">
        <v>45</v>
      </c>
      <c r="J48" s="393" t="s">
        <v>135</v>
      </c>
      <c r="K48" s="393" t="s">
        <v>135</v>
      </c>
      <c r="L48" s="393" t="s">
        <v>135</v>
      </c>
      <c r="M48" s="393" t="s">
        <v>135</v>
      </c>
      <c r="N48" s="393" t="s">
        <v>135</v>
      </c>
      <c r="O48" s="393" t="s">
        <v>135</v>
      </c>
      <c r="P48" s="393" t="s">
        <v>135</v>
      </c>
      <c r="Q48" s="393" t="s">
        <v>135</v>
      </c>
      <c r="R48" s="393">
        <v>211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>
        <v>4</v>
      </c>
      <c r="I49" s="393" t="s">
        <v>135</v>
      </c>
      <c r="J49" s="393">
        <v>4</v>
      </c>
      <c r="K49" s="393" t="s">
        <v>135</v>
      </c>
      <c r="L49" s="393" t="s">
        <v>135</v>
      </c>
      <c r="M49" s="393" t="s">
        <v>135</v>
      </c>
      <c r="N49" s="393" t="s">
        <v>135</v>
      </c>
      <c r="O49" s="393" t="s">
        <v>135</v>
      </c>
      <c r="P49" s="393" t="s">
        <v>135</v>
      </c>
      <c r="Q49" s="393" t="s">
        <v>135</v>
      </c>
      <c r="R49" s="393">
        <v>1079</v>
      </c>
      <c r="S49" s="110">
        <v>15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 t="s">
        <v>135</v>
      </c>
      <c r="M50" s="393" t="s">
        <v>135</v>
      </c>
      <c r="N50" s="393" t="s">
        <v>135</v>
      </c>
      <c r="O50" s="393" t="s">
        <v>135</v>
      </c>
      <c r="P50" s="393" t="s">
        <v>135</v>
      </c>
      <c r="Q50" s="393" t="s">
        <v>135</v>
      </c>
      <c r="R50" s="393">
        <v>60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 t="s">
        <v>135</v>
      </c>
      <c r="E52" s="390" t="s">
        <v>135</v>
      </c>
      <c r="F52" s="390" t="s">
        <v>135</v>
      </c>
      <c r="G52" s="390" t="s">
        <v>135</v>
      </c>
      <c r="H52" s="390">
        <v>285</v>
      </c>
      <c r="I52" s="390">
        <v>210</v>
      </c>
      <c r="J52" s="390">
        <v>75</v>
      </c>
      <c r="K52" s="390" t="s">
        <v>135</v>
      </c>
      <c r="L52" s="390" t="s">
        <v>135</v>
      </c>
      <c r="M52" s="390" t="s">
        <v>135</v>
      </c>
      <c r="N52" s="390" t="s">
        <v>135</v>
      </c>
      <c r="O52" s="390" t="s">
        <v>135</v>
      </c>
      <c r="P52" s="390" t="s">
        <v>135</v>
      </c>
      <c r="Q52" s="390" t="s">
        <v>135</v>
      </c>
      <c r="R52" s="390">
        <v>6822</v>
      </c>
      <c r="S52" s="109">
        <v>1915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 t="s">
        <v>135</v>
      </c>
      <c r="M53" s="393" t="s">
        <v>135</v>
      </c>
      <c r="N53" s="393" t="s">
        <v>135</v>
      </c>
      <c r="O53" s="393" t="s">
        <v>135</v>
      </c>
      <c r="P53" s="393" t="s">
        <v>135</v>
      </c>
      <c r="Q53" s="393" t="s">
        <v>135</v>
      </c>
      <c r="R53" s="393">
        <v>105</v>
      </c>
      <c r="S53" s="110">
        <v>75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 t="s">
        <v>135</v>
      </c>
      <c r="M56" s="393" t="s">
        <v>135</v>
      </c>
      <c r="N56" s="393" t="s">
        <v>135</v>
      </c>
      <c r="O56" s="393" t="s">
        <v>135</v>
      </c>
      <c r="P56" s="393" t="s">
        <v>135</v>
      </c>
      <c r="Q56" s="393" t="s">
        <v>135</v>
      </c>
      <c r="R56" s="393">
        <v>9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>
        <v>30</v>
      </c>
      <c r="I64" s="393">
        <v>30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>
        <v>135</v>
      </c>
      <c r="I65" s="393">
        <v>135</v>
      </c>
      <c r="J65" s="393" t="s">
        <v>135</v>
      </c>
      <c r="K65" s="393" t="s">
        <v>135</v>
      </c>
      <c r="L65" s="393" t="s">
        <v>135</v>
      </c>
      <c r="M65" s="393" t="s">
        <v>135</v>
      </c>
      <c r="N65" s="393" t="s">
        <v>135</v>
      </c>
      <c r="O65" s="393" t="s">
        <v>135</v>
      </c>
      <c r="P65" s="393" t="s">
        <v>135</v>
      </c>
      <c r="Q65" s="393" t="s">
        <v>135</v>
      </c>
      <c r="R65" s="393">
        <v>487</v>
      </c>
      <c r="S65" s="110">
        <v>180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>
        <v>30</v>
      </c>
      <c r="S66" s="110">
        <v>30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 t="s">
        <v>135</v>
      </c>
      <c r="G67" s="393" t="s">
        <v>135</v>
      </c>
      <c r="H67" s="393">
        <v>120</v>
      </c>
      <c r="I67" s="393">
        <v>45</v>
      </c>
      <c r="J67" s="393">
        <v>75</v>
      </c>
      <c r="K67" s="393" t="s">
        <v>135</v>
      </c>
      <c r="L67" s="393" t="s">
        <v>135</v>
      </c>
      <c r="M67" s="393" t="s">
        <v>135</v>
      </c>
      <c r="N67" s="393" t="s">
        <v>135</v>
      </c>
      <c r="O67" s="393" t="s">
        <v>135</v>
      </c>
      <c r="P67" s="393" t="s">
        <v>135</v>
      </c>
      <c r="Q67" s="393" t="s">
        <v>135</v>
      </c>
      <c r="R67" s="393">
        <v>6191</v>
      </c>
      <c r="S67" s="110">
        <v>1630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 t="s">
        <v>135</v>
      </c>
      <c r="E68" s="390" t="s">
        <v>135</v>
      </c>
      <c r="F68" s="390">
        <v>15</v>
      </c>
      <c r="G68" s="390">
        <v>15</v>
      </c>
      <c r="H68" s="390">
        <v>915</v>
      </c>
      <c r="I68" s="390">
        <v>285</v>
      </c>
      <c r="J68" s="390">
        <v>630</v>
      </c>
      <c r="K68" s="390" t="s">
        <v>135</v>
      </c>
      <c r="L68" s="390">
        <v>30</v>
      </c>
      <c r="M68" s="390">
        <v>30</v>
      </c>
      <c r="N68" s="390">
        <v>64</v>
      </c>
      <c r="O68" s="390">
        <v>64</v>
      </c>
      <c r="P68" s="390" t="s">
        <v>135</v>
      </c>
      <c r="Q68" s="390" t="s">
        <v>135</v>
      </c>
      <c r="R68" s="390">
        <v>61851</v>
      </c>
      <c r="S68" s="109">
        <v>2108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 t="s">
        <v>135</v>
      </c>
      <c r="M69" s="393" t="s">
        <v>135</v>
      </c>
      <c r="N69" s="393" t="s">
        <v>135</v>
      </c>
      <c r="O69" s="393" t="s">
        <v>135</v>
      </c>
      <c r="P69" s="393" t="s">
        <v>135</v>
      </c>
      <c r="Q69" s="393" t="s">
        <v>135</v>
      </c>
      <c r="R69" s="393">
        <v>30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 t="s">
        <v>135</v>
      </c>
      <c r="M71" s="393" t="s">
        <v>135</v>
      </c>
      <c r="N71" s="393" t="s">
        <v>135</v>
      </c>
      <c r="O71" s="393" t="s">
        <v>135</v>
      </c>
      <c r="P71" s="393" t="s">
        <v>135</v>
      </c>
      <c r="Q71" s="393" t="s">
        <v>135</v>
      </c>
      <c r="R71" s="393">
        <v>423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 t="s">
        <v>135</v>
      </c>
      <c r="M72" s="393" t="s">
        <v>135</v>
      </c>
      <c r="N72" s="393" t="s">
        <v>135</v>
      </c>
      <c r="O72" s="393" t="s">
        <v>135</v>
      </c>
      <c r="P72" s="393" t="s">
        <v>135</v>
      </c>
      <c r="Q72" s="393" t="s">
        <v>135</v>
      </c>
      <c r="R72" s="393">
        <v>1955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 t="s">
        <v>135</v>
      </c>
      <c r="E73" s="393" t="s">
        <v>135</v>
      </c>
      <c r="F73" s="393">
        <v>15</v>
      </c>
      <c r="G73" s="393">
        <v>15</v>
      </c>
      <c r="H73" s="393">
        <v>675</v>
      </c>
      <c r="I73" s="393">
        <v>255</v>
      </c>
      <c r="J73" s="393">
        <v>420</v>
      </c>
      <c r="K73" s="393" t="s">
        <v>135</v>
      </c>
      <c r="L73" s="393" t="s">
        <v>135</v>
      </c>
      <c r="M73" s="393" t="s">
        <v>135</v>
      </c>
      <c r="N73" s="393">
        <v>64</v>
      </c>
      <c r="O73" s="393">
        <v>64</v>
      </c>
      <c r="P73" s="393" t="s">
        <v>135</v>
      </c>
      <c r="Q73" s="393" t="s">
        <v>135</v>
      </c>
      <c r="R73" s="393">
        <v>52938</v>
      </c>
      <c r="S73" s="110">
        <v>1179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 t="s">
        <v>135</v>
      </c>
      <c r="E74" s="393" t="s">
        <v>135</v>
      </c>
      <c r="F74" s="393" t="s">
        <v>135</v>
      </c>
      <c r="G74" s="393" t="s">
        <v>135</v>
      </c>
      <c r="H74" s="393">
        <v>240</v>
      </c>
      <c r="I74" s="393">
        <v>30</v>
      </c>
      <c r="J74" s="393">
        <v>210</v>
      </c>
      <c r="K74" s="393" t="s">
        <v>135</v>
      </c>
      <c r="L74" s="393" t="s">
        <v>135</v>
      </c>
      <c r="M74" s="393" t="s">
        <v>135</v>
      </c>
      <c r="N74" s="393" t="s">
        <v>135</v>
      </c>
      <c r="O74" s="393" t="s">
        <v>135</v>
      </c>
      <c r="P74" s="393" t="s">
        <v>135</v>
      </c>
      <c r="Q74" s="393" t="s">
        <v>135</v>
      </c>
      <c r="R74" s="393">
        <v>6209</v>
      </c>
      <c r="S74" s="110">
        <v>899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 t="s">
        <v>135</v>
      </c>
      <c r="M75" s="393" t="s">
        <v>135</v>
      </c>
      <c r="N75" s="393" t="s">
        <v>135</v>
      </c>
      <c r="O75" s="393" t="s">
        <v>135</v>
      </c>
      <c r="P75" s="393" t="s">
        <v>135</v>
      </c>
      <c r="Q75" s="393" t="s">
        <v>135</v>
      </c>
      <c r="R75" s="393">
        <v>266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>
        <v>30</v>
      </c>
      <c r="M76" s="393">
        <v>30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>
        <v>30</v>
      </c>
      <c r="S77" s="110">
        <v>30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39</v>
      </c>
      <c r="E78" s="390">
        <v>39</v>
      </c>
      <c r="F78" s="390" t="s">
        <v>135</v>
      </c>
      <c r="G78" s="390" t="s">
        <v>135</v>
      </c>
      <c r="H78" s="390">
        <v>135</v>
      </c>
      <c r="I78" s="390" t="s">
        <v>135</v>
      </c>
      <c r="J78" s="390" t="s">
        <v>135</v>
      </c>
      <c r="K78" s="390">
        <v>135</v>
      </c>
      <c r="L78" s="390" t="s">
        <v>135</v>
      </c>
      <c r="M78" s="390" t="s">
        <v>135</v>
      </c>
      <c r="N78" s="390" t="s">
        <v>135</v>
      </c>
      <c r="O78" s="390" t="s">
        <v>135</v>
      </c>
      <c r="P78" s="390" t="s">
        <v>135</v>
      </c>
      <c r="Q78" s="390" t="s">
        <v>135</v>
      </c>
      <c r="R78" s="390">
        <v>23331</v>
      </c>
      <c r="S78" s="109">
        <v>342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>
        <v>30</v>
      </c>
      <c r="E80" s="393">
        <v>30</v>
      </c>
      <c r="F80" s="393" t="s">
        <v>135</v>
      </c>
      <c r="G80" s="393" t="s">
        <v>135</v>
      </c>
      <c r="H80" s="393" t="s">
        <v>135</v>
      </c>
      <c r="I80" s="393" t="s">
        <v>135</v>
      </c>
      <c r="J80" s="393" t="s">
        <v>135</v>
      </c>
      <c r="K80" s="393" t="s">
        <v>135</v>
      </c>
      <c r="L80" s="393" t="s">
        <v>135</v>
      </c>
      <c r="M80" s="393" t="s">
        <v>135</v>
      </c>
      <c r="N80" s="393" t="s">
        <v>135</v>
      </c>
      <c r="O80" s="393" t="s">
        <v>135</v>
      </c>
      <c r="P80" s="393" t="s">
        <v>135</v>
      </c>
      <c r="Q80" s="393" t="s">
        <v>135</v>
      </c>
      <c r="R80" s="393">
        <v>200</v>
      </c>
      <c r="S80" s="110">
        <v>90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 t="s">
        <v>135</v>
      </c>
      <c r="M81" s="393" t="s">
        <v>135</v>
      </c>
      <c r="N81" s="393" t="s">
        <v>135</v>
      </c>
      <c r="O81" s="393" t="s">
        <v>135</v>
      </c>
      <c r="P81" s="393" t="s">
        <v>135</v>
      </c>
      <c r="Q81" s="393" t="s">
        <v>135</v>
      </c>
      <c r="R81" s="393">
        <v>111</v>
      </c>
      <c r="S81" s="110">
        <v>56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 t="s">
        <v>135</v>
      </c>
      <c r="F82" s="393" t="s">
        <v>135</v>
      </c>
      <c r="G82" s="393" t="s">
        <v>135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 t="s">
        <v>135</v>
      </c>
      <c r="M82" s="393" t="s">
        <v>135</v>
      </c>
      <c r="N82" s="393" t="s">
        <v>135</v>
      </c>
      <c r="O82" s="393" t="s">
        <v>135</v>
      </c>
      <c r="P82" s="393" t="s">
        <v>135</v>
      </c>
      <c r="Q82" s="393" t="s">
        <v>135</v>
      </c>
      <c r="R82" s="393">
        <v>244</v>
      </c>
      <c r="S82" s="110">
        <v>71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>
        <v>9</v>
      </c>
      <c r="E83" s="393">
        <v>9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>
        <v>135</v>
      </c>
      <c r="I84" s="393" t="s">
        <v>135</v>
      </c>
      <c r="J84" s="393" t="s">
        <v>135</v>
      </c>
      <c r="K84" s="393">
        <v>135</v>
      </c>
      <c r="L84" s="393" t="s">
        <v>135</v>
      </c>
      <c r="M84" s="393" t="s">
        <v>135</v>
      </c>
      <c r="N84" s="393" t="s">
        <v>135</v>
      </c>
      <c r="O84" s="393" t="s">
        <v>135</v>
      </c>
      <c r="P84" s="393" t="s">
        <v>135</v>
      </c>
      <c r="Q84" s="393" t="s">
        <v>135</v>
      </c>
      <c r="R84" s="393">
        <v>30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 t="s">
        <v>135</v>
      </c>
      <c r="E85" s="393" t="s">
        <v>135</v>
      </c>
      <c r="F85" s="393" t="s">
        <v>135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 t="s">
        <v>135</v>
      </c>
      <c r="M85" s="393" t="s">
        <v>135</v>
      </c>
      <c r="N85" s="393" t="s">
        <v>135</v>
      </c>
      <c r="O85" s="393" t="s">
        <v>135</v>
      </c>
      <c r="P85" s="393" t="s">
        <v>135</v>
      </c>
      <c r="Q85" s="393" t="s">
        <v>135</v>
      </c>
      <c r="R85" s="393">
        <v>22701</v>
      </c>
      <c r="S85" s="110">
        <v>97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 t="s">
        <v>135</v>
      </c>
      <c r="M86" s="393" t="s">
        <v>135</v>
      </c>
      <c r="N86" s="393" t="s">
        <v>135</v>
      </c>
      <c r="O86" s="393" t="s">
        <v>135</v>
      </c>
      <c r="P86" s="393" t="s">
        <v>135</v>
      </c>
      <c r="Q86" s="393" t="s">
        <v>135</v>
      </c>
      <c r="R86" s="393">
        <v>45</v>
      </c>
      <c r="S86" s="110">
        <v>28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 t="s">
        <v>135</v>
      </c>
      <c r="E87" s="390" t="s">
        <v>135</v>
      </c>
      <c r="F87" s="390" t="s">
        <v>135</v>
      </c>
      <c r="G87" s="390" t="s">
        <v>135</v>
      </c>
      <c r="H87" s="390">
        <v>118</v>
      </c>
      <c r="I87" s="390">
        <v>103</v>
      </c>
      <c r="J87" s="390">
        <v>15</v>
      </c>
      <c r="K87" s="390" t="s">
        <v>135</v>
      </c>
      <c r="L87" s="390" t="s">
        <v>135</v>
      </c>
      <c r="M87" s="390" t="s">
        <v>135</v>
      </c>
      <c r="N87" s="390" t="s">
        <v>135</v>
      </c>
      <c r="O87" s="390" t="s">
        <v>135</v>
      </c>
      <c r="P87" s="390" t="s">
        <v>135</v>
      </c>
      <c r="Q87" s="390" t="s">
        <v>135</v>
      </c>
      <c r="R87" s="390">
        <v>10745</v>
      </c>
      <c r="S87" s="109">
        <v>6412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>
        <v>103</v>
      </c>
      <c r="I88" s="393">
        <v>103</v>
      </c>
      <c r="J88" s="393" t="s">
        <v>135</v>
      </c>
      <c r="K88" s="393" t="s">
        <v>135</v>
      </c>
      <c r="L88" s="393" t="s">
        <v>135</v>
      </c>
      <c r="M88" s="393" t="s">
        <v>135</v>
      </c>
      <c r="N88" s="393" t="s">
        <v>135</v>
      </c>
      <c r="O88" s="393" t="s">
        <v>135</v>
      </c>
      <c r="P88" s="393" t="s">
        <v>135</v>
      </c>
      <c r="Q88" s="393" t="s">
        <v>135</v>
      </c>
      <c r="R88" s="393">
        <v>549</v>
      </c>
      <c r="S88" s="110">
        <v>114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 t="s">
        <v>135</v>
      </c>
      <c r="F90" s="393" t="s">
        <v>135</v>
      </c>
      <c r="G90" s="393" t="s">
        <v>135</v>
      </c>
      <c r="H90" s="393" t="s">
        <v>135</v>
      </c>
      <c r="I90" s="393" t="s">
        <v>135</v>
      </c>
      <c r="J90" s="393" t="s">
        <v>135</v>
      </c>
      <c r="K90" s="393" t="s">
        <v>135</v>
      </c>
      <c r="L90" s="393" t="s">
        <v>135</v>
      </c>
      <c r="M90" s="393" t="s">
        <v>135</v>
      </c>
      <c r="N90" s="393" t="s">
        <v>135</v>
      </c>
      <c r="O90" s="393" t="s">
        <v>135</v>
      </c>
      <c r="P90" s="393" t="s">
        <v>135</v>
      </c>
      <c r="Q90" s="393" t="s">
        <v>135</v>
      </c>
      <c r="R90" s="393">
        <v>9904</v>
      </c>
      <c r="S90" s="110">
        <v>6259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 t="s">
        <v>135</v>
      </c>
      <c r="M93" s="393" t="s">
        <v>135</v>
      </c>
      <c r="N93" s="393" t="s">
        <v>135</v>
      </c>
      <c r="O93" s="393" t="s">
        <v>135</v>
      </c>
      <c r="P93" s="393" t="s">
        <v>135</v>
      </c>
      <c r="Q93" s="393" t="s">
        <v>135</v>
      </c>
      <c r="R93" s="393">
        <v>292</v>
      </c>
      <c r="S93" s="110">
        <v>39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>
        <v>15</v>
      </c>
      <c r="I94" s="399" t="s">
        <v>135</v>
      </c>
      <c r="J94" s="399">
        <v>15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4">
    <mergeCell ref="B87:C87"/>
    <mergeCell ref="T87:U87"/>
    <mergeCell ref="B95:C95"/>
    <mergeCell ref="T95:U95"/>
    <mergeCell ref="R3:R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L3:M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5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&amp;C&amp;P</oddFooter>
    <firstHeader>&amp;L &amp;"ＭＳ Ｐゴシック,太字"&amp;16 2-(4)輸入貨物の品種別・地域別・国別・港別表㉛</firstHeader>
    <firstFooter>&amp;C&amp;P</first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6"/>
  <sheetViews>
    <sheetView topLeftCell="I1" zoomScaleNormal="100" zoomScaleSheetLayoutView="100" workbookViewId="0">
      <selection activeCell="D58" sqref="D58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3" width="10.125" style="33" customWidth="1"/>
    <col min="4" max="20" width="10.125" style="32" customWidth="1"/>
    <col min="21" max="21" width="2.75" style="32" customWidth="1"/>
    <col min="22" max="22" width="19.125" style="32" customWidth="1"/>
    <col min="23" max="16384" width="9" style="32"/>
  </cols>
  <sheetData>
    <row r="1" spans="1:22" ht="11.25" x14ac:dyDescent="0.15">
      <c r="A1" s="2"/>
      <c r="B1" s="32"/>
      <c r="C1" s="32"/>
      <c r="E1" s="33"/>
      <c r="G1" s="2"/>
      <c r="P1" s="2"/>
      <c r="Q1" s="53"/>
      <c r="R1" s="53"/>
      <c r="S1" s="53"/>
      <c r="T1" s="53"/>
      <c r="U1" s="83"/>
      <c r="V1" s="2" t="s">
        <v>5</v>
      </c>
    </row>
    <row r="2" spans="1:22" s="37" customFormat="1" ht="15" customHeight="1" x14ac:dyDescent="0.15">
      <c r="A2" s="848" t="s">
        <v>122</v>
      </c>
      <c r="B2" s="849"/>
      <c r="C2" s="35" t="s">
        <v>274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93"/>
      <c r="T2" s="35"/>
      <c r="U2" s="852" t="s">
        <v>122</v>
      </c>
      <c r="V2" s="848"/>
    </row>
    <row r="3" spans="1:22" s="37" customFormat="1" ht="15" customHeight="1" x14ac:dyDescent="0.15">
      <c r="A3" s="869"/>
      <c r="B3" s="870"/>
      <c r="C3" s="852" t="s">
        <v>278</v>
      </c>
      <c r="D3" s="884"/>
      <c r="E3" s="885"/>
      <c r="F3" s="34" t="s">
        <v>276</v>
      </c>
      <c r="G3" s="8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871"/>
      <c r="V3" s="869"/>
    </row>
    <row r="4" spans="1:22" s="37" customFormat="1" ht="15" customHeight="1" x14ac:dyDescent="0.15">
      <c r="A4" s="869"/>
      <c r="B4" s="870"/>
      <c r="C4" s="886"/>
      <c r="D4" s="887"/>
      <c r="E4" s="888"/>
      <c r="F4" s="855" t="s">
        <v>278</v>
      </c>
      <c r="G4" s="856"/>
      <c r="H4" s="857"/>
      <c r="I4" s="855" t="s">
        <v>254</v>
      </c>
      <c r="J4" s="856"/>
      <c r="K4" s="857"/>
      <c r="L4" s="855" t="s">
        <v>255</v>
      </c>
      <c r="M4" s="856"/>
      <c r="N4" s="857"/>
      <c r="O4" s="855" t="s">
        <v>256</v>
      </c>
      <c r="P4" s="856"/>
      <c r="Q4" s="857"/>
      <c r="R4" s="855" t="s">
        <v>1312</v>
      </c>
      <c r="S4" s="856"/>
      <c r="T4" s="857"/>
      <c r="U4" s="871"/>
      <c r="V4" s="869"/>
    </row>
    <row r="5" spans="1:22" s="37" customFormat="1" ht="15" customHeight="1" x14ac:dyDescent="0.15">
      <c r="A5" s="850"/>
      <c r="B5" s="851"/>
      <c r="C5" s="301" t="s">
        <v>123</v>
      </c>
      <c r="D5" s="301" t="s">
        <v>285</v>
      </c>
      <c r="E5" s="301" t="s">
        <v>286</v>
      </c>
      <c r="F5" s="302" t="s">
        <v>123</v>
      </c>
      <c r="G5" s="302" t="s">
        <v>285</v>
      </c>
      <c r="H5" s="302" t="s">
        <v>286</v>
      </c>
      <c r="I5" s="302" t="s">
        <v>123</v>
      </c>
      <c r="J5" s="302" t="s">
        <v>285</v>
      </c>
      <c r="K5" s="302" t="s">
        <v>286</v>
      </c>
      <c r="L5" s="308" t="s">
        <v>123</v>
      </c>
      <c r="M5" s="307" t="s">
        <v>285</v>
      </c>
      <c r="N5" s="307" t="s">
        <v>286</v>
      </c>
      <c r="O5" s="307" t="s">
        <v>123</v>
      </c>
      <c r="P5" s="307" t="s">
        <v>285</v>
      </c>
      <c r="Q5" s="307" t="s">
        <v>286</v>
      </c>
      <c r="R5" s="307" t="s">
        <v>123</v>
      </c>
      <c r="S5" s="307" t="s">
        <v>285</v>
      </c>
      <c r="T5" s="307" t="s">
        <v>286</v>
      </c>
      <c r="U5" s="853"/>
      <c r="V5" s="850"/>
    </row>
    <row r="6" spans="1:22" s="42" customFormat="1" ht="11.1" customHeight="1" x14ac:dyDescent="0.15">
      <c r="A6" s="844" t="s">
        <v>126</v>
      </c>
      <c r="B6" s="845"/>
      <c r="C6" s="673">
        <v>34497130</v>
      </c>
      <c r="D6" s="673">
        <v>14338629</v>
      </c>
      <c r="E6" s="673">
        <v>20158501</v>
      </c>
      <c r="F6" s="673">
        <v>21302201</v>
      </c>
      <c r="G6" s="673">
        <v>11765550</v>
      </c>
      <c r="H6" s="673">
        <v>9536651</v>
      </c>
      <c r="I6" s="303">
        <v>3446021</v>
      </c>
      <c r="J6" s="303">
        <v>1912640</v>
      </c>
      <c r="K6" s="488">
        <v>1533381</v>
      </c>
      <c r="L6" s="486">
        <v>514778</v>
      </c>
      <c r="M6" s="309">
        <v>291963</v>
      </c>
      <c r="N6" s="309">
        <v>222815</v>
      </c>
      <c r="O6" s="673">
        <v>550351</v>
      </c>
      <c r="P6" s="673">
        <v>256120</v>
      </c>
      <c r="Q6" s="673">
        <v>294231</v>
      </c>
      <c r="R6" s="309">
        <v>61390</v>
      </c>
      <c r="S6" s="309">
        <v>42314</v>
      </c>
      <c r="T6" s="309">
        <v>19076</v>
      </c>
      <c r="U6" s="872" t="s">
        <v>126</v>
      </c>
      <c r="V6" s="861"/>
    </row>
    <row r="7" spans="1:22" s="42" customFormat="1" ht="11.1" customHeight="1" x14ac:dyDescent="0.15">
      <c r="A7" s="844" t="s">
        <v>127</v>
      </c>
      <c r="B7" s="845"/>
      <c r="C7" s="675">
        <v>346608</v>
      </c>
      <c r="D7" s="675">
        <v>162535</v>
      </c>
      <c r="E7" s="675">
        <v>184073</v>
      </c>
      <c r="F7" s="675">
        <v>222284</v>
      </c>
      <c r="G7" s="675">
        <v>123266</v>
      </c>
      <c r="H7" s="675">
        <v>99018</v>
      </c>
      <c r="I7" s="304">
        <v>75690</v>
      </c>
      <c r="J7" s="304">
        <v>14549</v>
      </c>
      <c r="K7" s="488">
        <v>61141</v>
      </c>
      <c r="L7" s="488">
        <v>26377</v>
      </c>
      <c r="M7" s="310">
        <v>18545</v>
      </c>
      <c r="N7" s="310">
        <v>7832</v>
      </c>
      <c r="O7" s="675">
        <v>1852</v>
      </c>
      <c r="P7" s="675">
        <v>1352</v>
      </c>
      <c r="Q7" s="675">
        <v>500</v>
      </c>
      <c r="R7" s="310">
        <v>24680</v>
      </c>
      <c r="S7" s="310">
        <v>16081</v>
      </c>
      <c r="T7" s="310">
        <v>8599</v>
      </c>
      <c r="U7" s="846" t="s">
        <v>127</v>
      </c>
      <c r="V7" s="844"/>
    </row>
    <row r="8" spans="1:22" ht="11.1" customHeight="1" x14ac:dyDescent="0.15">
      <c r="A8" s="33">
        <v>1</v>
      </c>
      <c r="B8" s="43" t="s">
        <v>128</v>
      </c>
      <c r="C8" s="677">
        <v>89703</v>
      </c>
      <c r="D8" s="677">
        <v>6104</v>
      </c>
      <c r="E8" s="677">
        <v>83599</v>
      </c>
      <c r="F8" s="677">
        <v>6040</v>
      </c>
      <c r="G8" s="677">
        <v>3990</v>
      </c>
      <c r="H8" s="677">
        <v>2050</v>
      </c>
      <c r="I8" s="305">
        <v>5085</v>
      </c>
      <c r="J8" s="305">
        <v>3355</v>
      </c>
      <c r="K8" s="490">
        <v>1730</v>
      </c>
      <c r="L8" s="490" t="s">
        <v>135</v>
      </c>
      <c r="M8" s="311" t="s">
        <v>135</v>
      </c>
      <c r="N8" s="311" t="s">
        <v>135</v>
      </c>
      <c r="O8" s="677" t="s">
        <v>135</v>
      </c>
      <c r="P8" s="677" t="s">
        <v>135</v>
      </c>
      <c r="Q8" s="677" t="s">
        <v>135</v>
      </c>
      <c r="R8" s="311" t="s">
        <v>135</v>
      </c>
      <c r="S8" s="311" t="s">
        <v>135</v>
      </c>
      <c r="T8" s="311" t="s">
        <v>135</v>
      </c>
      <c r="U8" s="45">
        <v>1</v>
      </c>
      <c r="V8" s="47" t="s">
        <v>128</v>
      </c>
    </row>
    <row r="9" spans="1:22" ht="11.1" customHeight="1" x14ac:dyDescent="0.15">
      <c r="A9" s="33">
        <v>2</v>
      </c>
      <c r="B9" s="43" t="s">
        <v>129</v>
      </c>
      <c r="C9" s="677">
        <v>59340</v>
      </c>
      <c r="D9" s="677">
        <v>40765</v>
      </c>
      <c r="E9" s="677">
        <v>18575</v>
      </c>
      <c r="F9" s="677">
        <v>57560</v>
      </c>
      <c r="G9" s="677">
        <v>38985</v>
      </c>
      <c r="H9" s="677">
        <v>18575</v>
      </c>
      <c r="I9" s="305">
        <v>18040</v>
      </c>
      <c r="J9" s="305">
        <v>355</v>
      </c>
      <c r="K9" s="490">
        <v>17685</v>
      </c>
      <c r="L9" s="490" t="s">
        <v>135</v>
      </c>
      <c r="M9" s="311" t="s">
        <v>135</v>
      </c>
      <c r="N9" s="311" t="s">
        <v>135</v>
      </c>
      <c r="O9" s="677" t="s">
        <v>135</v>
      </c>
      <c r="P9" s="677" t="s">
        <v>135</v>
      </c>
      <c r="Q9" s="677" t="s">
        <v>135</v>
      </c>
      <c r="R9" s="311" t="s">
        <v>135</v>
      </c>
      <c r="S9" s="311" t="s">
        <v>135</v>
      </c>
      <c r="T9" s="311" t="s">
        <v>135</v>
      </c>
      <c r="U9" s="45">
        <v>2</v>
      </c>
      <c r="V9" s="47" t="s">
        <v>129</v>
      </c>
    </row>
    <row r="10" spans="1:22" ht="11.1" customHeight="1" x14ac:dyDescent="0.15">
      <c r="A10" s="33">
        <v>3</v>
      </c>
      <c r="B10" s="43" t="s">
        <v>130</v>
      </c>
      <c r="C10" s="677" t="s">
        <v>135</v>
      </c>
      <c r="D10" s="677" t="s">
        <v>135</v>
      </c>
      <c r="E10" s="677" t="s">
        <v>135</v>
      </c>
      <c r="F10" s="677" t="s">
        <v>135</v>
      </c>
      <c r="G10" s="677" t="s">
        <v>135</v>
      </c>
      <c r="H10" s="677" t="s">
        <v>135</v>
      </c>
      <c r="I10" s="305" t="s">
        <v>135</v>
      </c>
      <c r="J10" s="305" t="s">
        <v>135</v>
      </c>
      <c r="K10" s="490" t="s">
        <v>135</v>
      </c>
      <c r="L10" s="490" t="s">
        <v>135</v>
      </c>
      <c r="M10" s="311" t="s">
        <v>135</v>
      </c>
      <c r="N10" s="311" t="s">
        <v>135</v>
      </c>
      <c r="O10" s="677" t="s">
        <v>135</v>
      </c>
      <c r="P10" s="677" t="s">
        <v>135</v>
      </c>
      <c r="Q10" s="677" t="s">
        <v>135</v>
      </c>
      <c r="R10" s="311" t="s">
        <v>135</v>
      </c>
      <c r="S10" s="311" t="s">
        <v>135</v>
      </c>
      <c r="T10" s="311" t="s">
        <v>135</v>
      </c>
      <c r="U10" s="45">
        <v>3</v>
      </c>
      <c r="V10" s="47" t="s">
        <v>130</v>
      </c>
    </row>
    <row r="11" spans="1:22" ht="11.1" customHeight="1" x14ac:dyDescent="0.15">
      <c r="A11" s="33">
        <v>4</v>
      </c>
      <c r="B11" s="43" t="s">
        <v>131</v>
      </c>
      <c r="C11" s="677">
        <v>18350</v>
      </c>
      <c r="D11" s="677">
        <v>14265</v>
      </c>
      <c r="E11" s="677">
        <v>4085</v>
      </c>
      <c r="F11" s="677">
        <v>7010</v>
      </c>
      <c r="G11" s="677">
        <v>3000</v>
      </c>
      <c r="H11" s="677">
        <v>4010</v>
      </c>
      <c r="I11" s="305">
        <v>4850</v>
      </c>
      <c r="J11" s="305">
        <v>1495</v>
      </c>
      <c r="K11" s="490">
        <v>3355</v>
      </c>
      <c r="L11" s="490">
        <v>250</v>
      </c>
      <c r="M11" s="311">
        <v>250</v>
      </c>
      <c r="N11" s="311" t="s">
        <v>135</v>
      </c>
      <c r="O11" s="677" t="s">
        <v>135</v>
      </c>
      <c r="P11" s="677" t="s">
        <v>135</v>
      </c>
      <c r="Q11" s="677" t="s">
        <v>135</v>
      </c>
      <c r="R11" s="311" t="s">
        <v>135</v>
      </c>
      <c r="S11" s="311" t="s">
        <v>135</v>
      </c>
      <c r="T11" s="311" t="s">
        <v>135</v>
      </c>
      <c r="U11" s="45">
        <v>4</v>
      </c>
      <c r="V11" s="47" t="s">
        <v>131</v>
      </c>
    </row>
    <row r="12" spans="1:22" ht="11.1" customHeight="1" x14ac:dyDescent="0.15">
      <c r="A12" s="33">
        <v>5</v>
      </c>
      <c r="B12" s="43" t="s">
        <v>132</v>
      </c>
      <c r="C12" s="677">
        <v>1470</v>
      </c>
      <c r="D12" s="677">
        <v>1010</v>
      </c>
      <c r="E12" s="677">
        <v>460</v>
      </c>
      <c r="F12" s="677">
        <v>815</v>
      </c>
      <c r="G12" s="677">
        <v>355</v>
      </c>
      <c r="H12" s="677">
        <v>460</v>
      </c>
      <c r="I12" s="305">
        <v>570</v>
      </c>
      <c r="J12" s="305">
        <v>130</v>
      </c>
      <c r="K12" s="490">
        <v>440</v>
      </c>
      <c r="L12" s="490" t="s">
        <v>135</v>
      </c>
      <c r="M12" s="311" t="s">
        <v>135</v>
      </c>
      <c r="N12" s="311" t="s">
        <v>135</v>
      </c>
      <c r="O12" s="677" t="s">
        <v>135</v>
      </c>
      <c r="P12" s="677" t="s">
        <v>135</v>
      </c>
      <c r="Q12" s="677" t="s">
        <v>135</v>
      </c>
      <c r="R12" s="311" t="s">
        <v>135</v>
      </c>
      <c r="S12" s="311" t="s">
        <v>135</v>
      </c>
      <c r="T12" s="311" t="s">
        <v>135</v>
      </c>
      <c r="U12" s="45">
        <v>5</v>
      </c>
      <c r="V12" s="47" t="s">
        <v>132</v>
      </c>
    </row>
    <row r="13" spans="1:22" ht="11.1" customHeight="1" x14ac:dyDescent="0.15">
      <c r="A13" s="33">
        <v>6</v>
      </c>
      <c r="B13" s="43" t="s">
        <v>133</v>
      </c>
      <c r="C13" s="677">
        <v>98817</v>
      </c>
      <c r="D13" s="677">
        <v>48360</v>
      </c>
      <c r="E13" s="677">
        <v>50457</v>
      </c>
      <c r="F13" s="677">
        <v>89967</v>
      </c>
      <c r="G13" s="677">
        <v>39622</v>
      </c>
      <c r="H13" s="677">
        <v>50345</v>
      </c>
      <c r="I13" s="305">
        <v>37989</v>
      </c>
      <c r="J13" s="305">
        <v>5405</v>
      </c>
      <c r="K13" s="490">
        <v>32584</v>
      </c>
      <c r="L13" s="490">
        <v>6070</v>
      </c>
      <c r="M13" s="311">
        <v>3887</v>
      </c>
      <c r="N13" s="311">
        <v>2183</v>
      </c>
      <c r="O13" s="677" t="s">
        <v>135</v>
      </c>
      <c r="P13" s="677" t="s">
        <v>135</v>
      </c>
      <c r="Q13" s="677" t="s">
        <v>135</v>
      </c>
      <c r="R13" s="311">
        <v>3700</v>
      </c>
      <c r="S13" s="311">
        <v>3700</v>
      </c>
      <c r="T13" s="311" t="s">
        <v>135</v>
      </c>
      <c r="U13" s="45">
        <v>6</v>
      </c>
      <c r="V13" s="47" t="s">
        <v>133</v>
      </c>
    </row>
    <row r="14" spans="1:22" ht="11.1" customHeight="1" x14ac:dyDescent="0.15">
      <c r="A14" s="33">
        <v>7</v>
      </c>
      <c r="B14" s="43" t="s">
        <v>134</v>
      </c>
      <c r="C14" s="677" t="s">
        <v>135</v>
      </c>
      <c r="D14" s="677" t="s">
        <v>135</v>
      </c>
      <c r="E14" s="677" t="s">
        <v>135</v>
      </c>
      <c r="F14" s="677" t="s">
        <v>135</v>
      </c>
      <c r="G14" s="677" t="s">
        <v>135</v>
      </c>
      <c r="H14" s="677" t="s">
        <v>135</v>
      </c>
      <c r="I14" s="305" t="s">
        <v>135</v>
      </c>
      <c r="J14" s="305" t="s">
        <v>135</v>
      </c>
      <c r="K14" s="490" t="s">
        <v>135</v>
      </c>
      <c r="L14" s="490" t="s">
        <v>135</v>
      </c>
      <c r="M14" s="311" t="s">
        <v>135</v>
      </c>
      <c r="N14" s="311" t="s">
        <v>135</v>
      </c>
      <c r="O14" s="677" t="s">
        <v>135</v>
      </c>
      <c r="P14" s="677" t="s">
        <v>135</v>
      </c>
      <c r="Q14" s="677" t="s">
        <v>135</v>
      </c>
      <c r="R14" s="311" t="s">
        <v>135</v>
      </c>
      <c r="S14" s="311" t="s">
        <v>135</v>
      </c>
      <c r="T14" s="311" t="s">
        <v>135</v>
      </c>
      <c r="U14" s="45">
        <v>7</v>
      </c>
      <c r="V14" s="47" t="s">
        <v>134</v>
      </c>
    </row>
    <row r="15" spans="1:22" ht="11.1" customHeight="1" x14ac:dyDescent="0.15">
      <c r="A15" s="33">
        <v>8</v>
      </c>
      <c r="B15" s="43" t="s">
        <v>136</v>
      </c>
      <c r="C15" s="677">
        <v>5389</v>
      </c>
      <c r="D15" s="677">
        <v>5289</v>
      </c>
      <c r="E15" s="677">
        <v>100</v>
      </c>
      <c r="F15" s="677">
        <v>2096</v>
      </c>
      <c r="G15" s="677">
        <v>1996</v>
      </c>
      <c r="H15" s="677">
        <v>100</v>
      </c>
      <c r="I15" s="305">
        <v>1021</v>
      </c>
      <c r="J15" s="305">
        <v>941</v>
      </c>
      <c r="K15" s="490">
        <v>80</v>
      </c>
      <c r="L15" s="490">
        <v>660</v>
      </c>
      <c r="M15" s="311">
        <v>660</v>
      </c>
      <c r="N15" s="311" t="s">
        <v>135</v>
      </c>
      <c r="O15" s="677" t="s">
        <v>135</v>
      </c>
      <c r="P15" s="677" t="s">
        <v>135</v>
      </c>
      <c r="Q15" s="677" t="s">
        <v>135</v>
      </c>
      <c r="R15" s="311" t="s">
        <v>135</v>
      </c>
      <c r="S15" s="311" t="s">
        <v>135</v>
      </c>
      <c r="T15" s="311" t="s">
        <v>135</v>
      </c>
      <c r="U15" s="45">
        <v>8</v>
      </c>
      <c r="V15" s="47" t="s">
        <v>136</v>
      </c>
    </row>
    <row r="16" spans="1:22" ht="11.1" customHeight="1" x14ac:dyDescent="0.15">
      <c r="A16" s="33">
        <v>9</v>
      </c>
      <c r="B16" s="43" t="s">
        <v>137</v>
      </c>
      <c r="C16" s="677">
        <v>15</v>
      </c>
      <c r="D16" s="677">
        <v>15</v>
      </c>
      <c r="E16" s="677" t="s">
        <v>135</v>
      </c>
      <c r="F16" s="677" t="s">
        <v>135</v>
      </c>
      <c r="G16" s="677" t="s">
        <v>135</v>
      </c>
      <c r="H16" s="677" t="s">
        <v>135</v>
      </c>
      <c r="I16" s="305" t="s">
        <v>135</v>
      </c>
      <c r="J16" s="305" t="s">
        <v>135</v>
      </c>
      <c r="K16" s="490" t="s">
        <v>135</v>
      </c>
      <c r="L16" s="490" t="s">
        <v>135</v>
      </c>
      <c r="M16" s="311" t="s">
        <v>135</v>
      </c>
      <c r="N16" s="311" t="s">
        <v>135</v>
      </c>
      <c r="O16" s="677" t="s">
        <v>135</v>
      </c>
      <c r="P16" s="677" t="s">
        <v>135</v>
      </c>
      <c r="Q16" s="677" t="s">
        <v>135</v>
      </c>
      <c r="R16" s="311" t="s">
        <v>135</v>
      </c>
      <c r="S16" s="311" t="s">
        <v>135</v>
      </c>
      <c r="T16" s="311" t="s">
        <v>135</v>
      </c>
      <c r="U16" s="45">
        <v>9</v>
      </c>
      <c r="V16" s="47" t="s">
        <v>137</v>
      </c>
    </row>
    <row r="17" spans="1:22" ht="11.1" customHeight="1" x14ac:dyDescent="0.15">
      <c r="A17" s="33">
        <v>10</v>
      </c>
      <c r="B17" s="43" t="s">
        <v>138</v>
      </c>
      <c r="C17" s="677">
        <v>15884</v>
      </c>
      <c r="D17" s="677">
        <v>11169</v>
      </c>
      <c r="E17" s="677">
        <v>4715</v>
      </c>
      <c r="F17" s="677">
        <v>13226</v>
      </c>
      <c r="G17" s="677">
        <v>8511</v>
      </c>
      <c r="H17" s="677">
        <v>4715</v>
      </c>
      <c r="I17" s="305">
        <v>3255</v>
      </c>
      <c r="J17" s="305">
        <v>785</v>
      </c>
      <c r="K17" s="490">
        <v>2470</v>
      </c>
      <c r="L17" s="490">
        <v>628</v>
      </c>
      <c r="M17" s="311">
        <v>628</v>
      </c>
      <c r="N17" s="311" t="s">
        <v>135</v>
      </c>
      <c r="O17" s="677" t="s">
        <v>135</v>
      </c>
      <c r="P17" s="677" t="s">
        <v>135</v>
      </c>
      <c r="Q17" s="677" t="s">
        <v>135</v>
      </c>
      <c r="R17" s="311">
        <v>6208</v>
      </c>
      <c r="S17" s="311">
        <v>6208</v>
      </c>
      <c r="T17" s="311" t="s">
        <v>135</v>
      </c>
      <c r="U17" s="45">
        <v>10</v>
      </c>
      <c r="V17" s="47" t="s">
        <v>138</v>
      </c>
    </row>
    <row r="18" spans="1:22" ht="11.1" customHeight="1" x14ac:dyDescent="0.15">
      <c r="A18" s="33">
        <v>11</v>
      </c>
      <c r="B18" s="43" t="s">
        <v>139</v>
      </c>
      <c r="C18" s="677">
        <v>57640</v>
      </c>
      <c r="D18" s="677">
        <v>35558</v>
      </c>
      <c r="E18" s="677">
        <v>22082</v>
      </c>
      <c r="F18" s="677">
        <v>45570</v>
      </c>
      <c r="G18" s="677">
        <v>26807</v>
      </c>
      <c r="H18" s="677">
        <v>18763</v>
      </c>
      <c r="I18" s="305">
        <v>4880</v>
      </c>
      <c r="J18" s="305">
        <v>2083</v>
      </c>
      <c r="K18" s="490">
        <v>2797</v>
      </c>
      <c r="L18" s="490">
        <v>18769</v>
      </c>
      <c r="M18" s="311">
        <v>13120</v>
      </c>
      <c r="N18" s="311">
        <v>5649</v>
      </c>
      <c r="O18" s="677">
        <v>1852</v>
      </c>
      <c r="P18" s="677">
        <v>1352</v>
      </c>
      <c r="Q18" s="677">
        <v>500</v>
      </c>
      <c r="R18" s="311">
        <v>14772</v>
      </c>
      <c r="S18" s="311">
        <v>6173</v>
      </c>
      <c r="T18" s="311">
        <v>8599</v>
      </c>
      <c r="U18" s="45">
        <v>11</v>
      </c>
      <c r="V18" s="47" t="s">
        <v>139</v>
      </c>
    </row>
    <row r="19" spans="1:22" s="42" customFormat="1" ht="11.1" customHeight="1" x14ac:dyDescent="0.15">
      <c r="A19" s="844" t="s">
        <v>140</v>
      </c>
      <c r="B19" s="845"/>
      <c r="C19" s="675">
        <v>83462</v>
      </c>
      <c r="D19" s="675">
        <v>64817</v>
      </c>
      <c r="E19" s="675">
        <v>18645</v>
      </c>
      <c r="F19" s="675">
        <v>57176</v>
      </c>
      <c r="G19" s="675">
        <v>44980</v>
      </c>
      <c r="H19" s="675">
        <v>12196</v>
      </c>
      <c r="I19" s="304">
        <v>12895</v>
      </c>
      <c r="J19" s="304">
        <v>8455</v>
      </c>
      <c r="K19" s="488">
        <v>4440</v>
      </c>
      <c r="L19" s="488">
        <v>27595</v>
      </c>
      <c r="M19" s="310">
        <v>27595</v>
      </c>
      <c r="N19" s="310" t="s">
        <v>135</v>
      </c>
      <c r="O19" s="675" t="s">
        <v>135</v>
      </c>
      <c r="P19" s="675" t="s">
        <v>135</v>
      </c>
      <c r="Q19" s="675" t="s">
        <v>135</v>
      </c>
      <c r="R19" s="310">
        <v>6</v>
      </c>
      <c r="S19" s="310" t="s">
        <v>135</v>
      </c>
      <c r="T19" s="310">
        <v>6</v>
      </c>
      <c r="U19" s="846" t="s">
        <v>140</v>
      </c>
      <c r="V19" s="844"/>
    </row>
    <row r="20" spans="1:22" ht="11.1" customHeight="1" x14ac:dyDescent="0.15">
      <c r="A20" s="33">
        <v>12</v>
      </c>
      <c r="B20" s="43" t="s">
        <v>141</v>
      </c>
      <c r="C20" s="677">
        <v>864</v>
      </c>
      <c r="D20" s="677">
        <v>734</v>
      </c>
      <c r="E20" s="677">
        <v>130</v>
      </c>
      <c r="F20" s="677">
        <v>130</v>
      </c>
      <c r="G20" s="677" t="s">
        <v>135</v>
      </c>
      <c r="H20" s="677">
        <v>130</v>
      </c>
      <c r="I20" s="305" t="s">
        <v>135</v>
      </c>
      <c r="J20" s="305" t="s">
        <v>135</v>
      </c>
      <c r="K20" s="490" t="s">
        <v>135</v>
      </c>
      <c r="L20" s="490" t="s">
        <v>135</v>
      </c>
      <c r="M20" s="311" t="s">
        <v>135</v>
      </c>
      <c r="N20" s="311" t="s">
        <v>135</v>
      </c>
      <c r="O20" s="677" t="s">
        <v>135</v>
      </c>
      <c r="P20" s="677" t="s">
        <v>135</v>
      </c>
      <c r="Q20" s="677" t="s">
        <v>135</v>
      </c>
      <c r="R20" s="311" t="s">
        <v>135</v>
      </c>
      <c r="S20" s="311" t="s">
        <v>135</v>
      </c>
      <c r="T20" s="311" t="s">
        <v>135</v>
      </c>
      <c r="U20" s="45">
        <v>12</v>
      </c>
      <c r="V20" s="47" t="s">
        <v>141</v>
      </c>
    </row>
    <row r="21" spans="1:22" ht="11.1" customHeight="1" x14ac:dyDescent="0.15">
      <c r="A21" s="33">
        <v>13</v>
      </c>
      <c r="B21" s="43" t="s">
        <v>142</v>
      </c>
      <c r="C21" s="677">
        <v>62707</v>
      </c>
      <c r="D21" s="677">
        <v>51253</v>
      </c>
      <c r="E21" s="677">
        <v>11454</v>
      </c>
      <c r="F21" s="677">
        <v>43531</v>
      </c>
      <c r="G21" s="677">
        <v>35110</v>
      </c>
      <c r="H21" s="677">
        <v>8421</v>
      </c>
      <c r="I21" s="305">
        <v>8185</v>
      </c>
      <c r="J21" s="305">
        <v>4145</v>
      </c>
      <c r="K21" s="490">
        <v>4040</v>
      </c>
      <c r="L21" s="490">
        <v>26440</v>
      </c>
      <c r="M21" s="311">
        <v>26440</v>
      </c>
      <c r="N21" s="311" t="s">
        <v>135</v>
      </c>
      <c r="O21" s="677" t="s">
        <v>135</v>
      </c>
      <c r="P21" s="677" t="s">
        <v>135</v>
      </c>
      <c r="Q21" s="677" t="s">
        <v>135</v>
      </c>
      <c r="R21" s="311">
        <v>6</v>
      </c>
      <c r="S21" s="311" t="s">
        <v>135</v>
      </c>
      <c r="T21" s="311">
        <v>6</v>
      </c>
      <c r="U21" s="45">
        <v>13</v>
      </c>
      <c r="V21" s="47" t="s">
        <v>142</v>
      </c>
    </row>
    <row r="22" spans="1:22" ht="11.1" customHeight="1" x14ac:dyDescent="0.15">
      <c r="A22" s="33">
        <v>14</v>
      </c>
      <c r="B22" s="43" t="s">
        <v>143</v>
      </c>
      <c r="C22" s="677">
        <v>9520</v>
      </c>
      <c r="D22" s="677">
        <v>6620</v>
      </c>
      <c r="E22" s="677">
        <v>2900</v>
      </c>
      <c r="F22" s="677">
        <v>9520</v>
      </c>
      <c r="G22" s="677">
        <v>6620</v>
      </c>
      <c r="H22" s="677">
        <v>2900</v>
      </c>
      <c r="I22" s="305">
        <v>3465</v>
      </c>
      <c r="J22" s="305">
        <v>3325</v>
      </c>
      <c r="K22" s="490">
        <v>140</v>
      </c>
      <c r="L22" s="490" t="s">
        <v>135</v>
      </c>
      <c r="M22" s="311" t="s">
        <v>135</v>
      </c>
      <c r="N22" s="311" t="s">
        <v>135</v>
      </c>
      <c r="O22" s="677" t="s">
        <v>135</v>
      </c>
      <c r="P22" s="677" t="s">
        <v>135</v>
      </c>
      <c r="Q22" s="677" t="s">
        <v>135</v>
      </c>
      <c r="R22" s="311" t="s">
        <v>135</v>
      </c>
      <c r="S22" s="311" t="s">
        <v>135</v>
      </c>
      <c r="T22" s="311" t="s">
        <v>135</v>
      </c>
      <c r="U22" s="45">
        <v>14</v>
      </c>
      <c r="V22" s="47" t="s">
        <v>143</v>
      </c>
    </row>
    <row r="23" spans="1:22" ht="11.1" customHeight="1" x14ac:dyDescent="0.15">
      <c r="A23" s="33">
        <v>15</v>
      </c>
      <c r="B23" s="43" t="s">
        <v>144</v>
      </c>
      <c r="C23" s="677">
        <v>1359</v>
      </c>
      <c r="D23" s="677" t="s">
        <v>135</v>
      </c>
      <c r="E23" s="677">
        <v>1359</v>
      </c>
      <c r="F23" s="677">
        <v>40</v>
      </c>
      <c r="G23" s="677" t="s">
        <v>135</v>
      </c>
      <c r="H23" s="677">
        <v>40</v>
      </c>
      <c r="I23" s="305" t="s">
        <v>135</v>
      </c>
      <c r="J23" s="305" t="s">
        <v>135</v>
      </c>
      <c r="K23" s="490" t="s">
        <v>135</v>
      </c>
      <c r="L23" s="490" t="s">
        <v>135</v>
      </c>
      <c r="M23" s="311" t="s">
        <v>135</v>
      </c>
      <c r="N23" s="311" t="s">
        <v>135</v>
      </c>
      <c r="O23" s="677" t="s">
        <v>135</v>
      </c>
      <c r="P23" s="677" t="s">
        <v>135</v>
      </c>
      <c r="Q23" s="677" t="s">
        <v>135</v>
      </c>
      <c r="R23" s="311" t="s">
        <v>135</v>
      </c>
      <c r="S23" s="311" t="s">
        <v>135</v>
      </c>
      <c r="T23" s="311" t="s">
        <v>135</v>
      </c>
      <c r="U23" s="45">
        <v>15</v>
      </c>
      <c r="V23" s="47" t="s">
        <v>144</v>
      </c>
    </row>
    <row r="24" spans="1:22" ht="11.1" customHeight="1" x14ac:dyDescent="0.15">
      <c r="A24" s="33">
        <v>16</v>
      </c>
      <c r="B24" s="43" t="s">
        <v>226</v>
      </c>
      <c r="C24" s="677">
        <v>8827</v>
      </c>
      <c r="D24" s="677">
        <v>6105</v>
      </c>
      <c r="E24" s="677">
        <v>2722</v>
      </c>
      <c r="F24" s="677">
        <v>3770</v>
      </c>
      <c r="G24" s="677">
        <v>3145</v>
      </c>
      <c r="H24" s="677">
        <v>625</v>
      </c>
      <c r="I24" s="305">
        <v>1140</v>
      </c>
      <c r="J24" s="305">
        <v>880</v>
      </c>
      <c r="K24" s="490">
        <v>260</v>
      </c>
      <c r="L24" s="490">
        <v>1155</v>
      </c>
      <c r="M24" s="311">
        <v>1155</v>
      </c>
      <c r="N24" s="311" t="s">
        <v>135</v>
      </c>
      <c r="O24" s="677" t="s">
        <v>135</v>
      </c>
      <c r="P24" s="677" t="s">
        <v>135</v>
      </c>
      <c r="Q24" s="677" t="s">
        <v>135</v>
      </c>
      <c r="R24" s="311" t="s">
        <v>135</v>
      </c>
      <c r="S24" s="311" t="s">
        <v>135</v>
      </c>
      <c r="T24" s="311" t="s">
        <v>135</v>
      </c>
      <c r="U24" s="45">
        <v>16</v>
      </c>
      <c r="V24" s="47" t="s">
        <v>226</v>
      </c>
    </row>
    <row r="25" spans="1:22" ht="11.1" customHeight="1" x14ac:dyDescent="0.15">
      <c r="A25" s="33">
        <v>17</v>
      </c>
      <c r="B25" s="43" t="s">
        <v>146</v>
      </c>
      <c r="C25" s="677">
        <v>185</v>
      </c>
      <c r="D25" s="677">
        <v>105</v>
      </c>
      <c r="E25" s="677">
        <v>80</v>
      </c>
      <c r="F25" s="677">
        <v>185</v>
      </c>
      <c r="G25" s="677">
        <v>105</v>
      </c>
      <c r="H25" s="677">
        <v>80</v>
      </c>
      <c r="I25" s="305">
        <v>105</v>
      </c>
      <c r="J25" s="305">
        <v>105</v>
      </c>
      <c r="K25" s="490" t="s">
        <v>135</v>
      </c>
      <c r="L25" s="490" t="s">
        <v>135</v>
      </c>
      <c r="M25" s="311" t="s">
        <v>135</v>
      </c>
      <c r="N25" s="311" t="s">
        <v>135</v>
      </c>
      <c r="O25" s="677" t="s">
        <v>135</v>
      </c>
      <c r="P25" s="677" t="s">
        <v>135</v>
      </c>
      <c r="Q25" s="677" t="s">
        <v>135</v>
      </c>
      <c r="R25" s="311" t="s">
        <v>135</v>
      </c>
      <c r="S25" s="311" t="s">
        <v>135</v>
      </c>
      <c r="T25" s="311" t="s">
        <v>135</v>
      </c>
      <c r="U25" s="45">
        <v>17</v>
      </c>
      <c r="V25" s="47" t="s">
        <v>146</v>
      </c>
    </row>
    <row r="26" spans="1:22" s="42" customFormat="1" ht="11.1" customHeight="1" x14ac:dyDescent="0.15">
      <c r="A26" s="844" t="s">
        <v>147</v>
      </c>
      <c r="B26" s="845"/>
      <c r="C26" s="675">
        <v>4026216</v>
      </c>
      <c r="D26" s="675">
        <v>87542</v>
      </c>
      <c r="E26" s="675">
        <v>3938674</v>
      </c>
      <c r="F26" s="675">
        <v>7770</v>
      </c>
      <c r="G26" s="675">
        <v>5400</v>
      </c>
      <c r="H26" s="675">
        <v>2370</v>
      </c>
      <c r="I26" s="304">
        <v>4275</v>
      </c>
      <c r="J26" s="304">
        <v>3395</v>
      </c>
      <c r="K26" s="488">
        <v>880</v>
      </c>
      <c r="L26" s="488" t="s">
        <v>135</v>
      </c>
      <c r="M26" s="310" t="s">
        <v>135</v>
      </c>
      <c r="N26" s="310" t="s">
        <v>135</v>
      </c>
      <c r="O26" s="675" t="s">
        <v>135</v>
      </c>
      <c r="P26" s="675" t="s">
        <v>135</v>
      </c>
      <c r="Q26" s="675" t="s">
        <v>135</v>
      </c>
      <c r="R26" s="310" t="s">
        <v>135</v>
      </c>
      <c r="S26" s="310" t="s">
        <v>135</v>
      </c>
      <c r="T26" s="310" t="s">
        <v>135</v>
      </c>
      <c r="U26" s="846" t="s">
        <v>147</v>
      </c>
      <c r="V26" s="844"/>
    </row>
    <row r="27" spans="1:22" ht="11.1" customHeight="1" x14ac:dyDescent="0.15">
      <c r="A27" s="33">
        <v>18</v>
      </c>
      <c r="B27" s="43" t="s">
        <v>148</v>
      </c>
      <c r="C27" s="677">
        <v>49379</v>
      </c>
      <c r="D27" s="677">
        <v>10001</v>
      </c>
      <c r="E27" s="677">
        <v>39378</v>
      </c>
      <c r="F27" s="677">
        <v>20</v>
      </c>
      <c r="G27" s="677">
        <v>20</v>
      </c>
      <c r="H27" s="677" t="s">
        <v>135</v>
      </c>
      <c r="I27" s="305" t="s">
        <v>135</v>
      </c>
      <c r="J27" s="305" t="s">
        <v>135</v>
      </c>
      <c r="K27" s="490" t="s">
        <v>135</v>
      </c>
      <c r="L27" s="490" t="s">
        <v>135</v>
      </c>
      <c r="M27" s="311" t="s">
        <v>135</v>
      </c>
      <c r="N27" s="311" t="s">
        <v>135</v>
      </c>
      <c r="O27" s="677" t="s">
        <v>135</v>
      </c>
      <c r="P27" s="677" t="s">
        <v>135</v>
      </c>
      <c r="Q27" s="677" t="s">
        <v>135</v>
      </c>
      <c r="R27" s="311" t="s">
        <v>135</v>
      </c>
      <c r="S27" s="311" t="s">
        <v>135</v>
      </c>
      <c r="T27" s="311" t="s">
        <v>135</v>
      </c>
      <c r="U27" s="45">
        <v>18</v>
      </c>
      <c r="V27" s="47" t="s">
        <v>148</v>
      </c>
    </row>
    <row r="28" spans="1:22" ht="11.1" customHeight="1" x14ac:dyDescent="0.15">
      <c r="A28" s="33">
        <v>19</v>
      </c>
      <c r="B28" s="43" t="s">
        <v>149</v>
      </c>
      <c r="C28" s="677" t="s">
        <v>135</v>
      </c>
      <c r="D28" s="677" t="s">
        <v>135</v>
      </c>
      <c r="E28" s="677" t="s">
        <v>135</v>
      </c>
      <c r="F28" s="677" t="s">
        <v>135</v>
      </c>
      <c r="G28" s="677" t="s">
        <v>135</v>
      </c>
      <c r="H28" s="677" t="s">
        <v>135</v>
      </c>
      <c r="I28" s="305" t="s">
        <v>135</v>
      </c>
      <c r="J28" s="305" t="s">
        <v>135</v>
      </c>
      <c r="K28" s="490" t="s">
        <v>135</v>
      </c>
      <c r="L28" s="490" t="s">
        <v>135</v>
      </c>
      <c r="M28" s="311" t="s">
        <v>135</v>
      </c>
      <c r="N28" s="311" t="s">
        <v>135</v>
      </c>
      <c r="O28" s="677" t="s">
        <v>135</v>
      </c>
      <c r="P28" s="677" t="s">
        <v>135</v>
      </c>
      <c r="Q28" s="677" t="s">
        <v>135</v>
      </c>
      <c r="R28" s="311" t="s">
        <v>135</v>
      </c>
      <c r="S28" s="311" t="s">
        <v>135</v>
      </c>
      <c r="T28" s="311" t="s">
        <v>135</v>
      </c>
      <c r="U28" s="45">
        <v>19</v>
      </c>
      <c r="V28" s="47" t="s">
        <v>149</v>
      </c>
    </row>
    <row r="29" spans="1:22" ht="11.1" customHeight="1" x14ac:dyDescent="0.15">
      <c r="A29" s="33">
        <v>20</v>
      </c>
      <c r="B29" s="43" t="s">
        <v>150</v>
      </c>
      <c r="C29" s="677">
        <v>505</v>
      </c>
      <c r="D29" s="677">
        <v>505</v>
      </c>
      <c r="E29" s="677" t="s">
        <v>135</v>
      </c>
      <c r="F29" s="677">
        <v>130</v>
      </c>
      <c r="G29" s="677">
        <v>130</v>
      </c>
      <c r="H29" s="677" t="s">
        <v>135</v>
      </c>
      <c r="I29" s="305">
        <v>130</v>
      </c>
      <c r="J29" s="305">
        <v>130</v>
      </c>
      <c r="K29" s="490" t="s">
        <v>135</v>
      </c>
      <c r="L29" s="490" t="s">
        <v>135</v>
      </c>
      <c r="M29" s="311" t="s">
        <v>135</v>
      </c>
      <c r="N29" s="311" t="s">
        <v>135</v>
      </c>
      <c r="O29" s="677" t="s">
        <v>135</v>
      </c>
      <c r="P29" s="677" t="s">
        <v>135</v>
      </c>
      <c r="Q29" s="677" t="s">
        <v>135</v>
      </c>
      <c r="R29" s="311" t="s">
        <v>135</v>
      </c>
      <c r="S29" s="311" t="s">
        <v>135</v>
      </c>
      <c r="T29" s="311" t="s">
        <v>135</v>
      </c>
      <c r="U29" s="45">
        <v>20</v>
      </c>
      <c r="V29" s="47" t="s">
        <v>150</v>
      </c>
    </row>
    <row r="30" spans="1:22" ht="11.1" customHeight="1" x14ac:dyDescent="0.15">
      <c r="A30" s="33">
        <v>21</v>
      </c>
      <c r="B30" s="43" t="s">
        <v>151</v>
      </c>
      <c r="C30" s="677">
        <v>2894900</v>
      </c>
      <c r="D30" s="677">
        <v>20556</v>
      </c>
      <c r="E30" s="677">
        <v>2874344</v>
      </c>
      <c r="F30" s="677">
        <v>2050</v>
      </c>
      <c r="G30" s="677">
        <v>1075</v>
      </c>
      <c r="H30" s="677">
        <v>975</v>
      </c>
      <c r="I30" s="305">
        <v>1095</v>
      </c>
      <c r="J30" s="305">
        <v>630</v>
      </c>
      <c r="K30" s="490">
        <v>465</v>
      </c>
      <c r="L30" s="490" t="s">
        <v>135</v>
      </c>
      <c r="M30" s="311" t="s">
        <v>135</v>
      </c>
      <c r="N30" s="311" t="s">
        <v>135</v>
      </c>
      <c r="O30" s="677" t="s">
        <v>135</v>
      </c>
      <c r="P30" s="677" t="s">
        <v>135</v>
      </c>
      <c r="Q30" s="677" t="s">
        <v>135</v>
      </c>
      <c r="R30" s="311" t="s">
        <v>135</v>
      </c>
      <c r="S30" s="311" t="s">
        <v>135</v>
      </c>
      <c r="T30" s="311" t="s">
        <v>135</v>
      </c>
      <c r="U30" s="45">
        <v>21</v>
      </c>
      <c r="V30" s="47" t="s">
        <v>151</v>
      </c>
    </row>
    <row r="31" spans="1:22" ht="11.1" customHeight="1" x14ac:dyDescent="0.15">
      <c r="A31" s="33">
        <v>22</v>
      </c>
      <c r="B31" s="43" t="s">
        <v>152</v>
      </c>
      <c r="C31" s="677">
        <v>723085</v>
      </c>
      <c r="D31" s="677">
        <v>7450</v>
      </c>
      <c r="E31" s="677">
        <v>715635</v>
      </c>
      <c r="F31" s="677">
        <v>2520</v>
      </c>
      <c r="G31" s="677">
        <v>2250</v>
      </c>
      <c r="H31" s="677">
        <v>270</v>
      </c>
      <c r="I31" s="305">
        <v>1190</v>
      </c>
      <c r="J31" s="305">
        <v>920</v>
      </c>
      <c r="K31" s="490">
        <v>270</v>
      </c>
      <c r="L31" s="490" t="s">
        <v>135</v>
      </c>
      <c r="M31" s="311" t="s">
        <v>135</v>
      </c>
      <c r="N31" s="311" t="s">
        <v>135</v>
      </c>
      <c r="O31" s="677" t="s">
        <v>135</v>
      </c>
      <c r="P31" s="677" t="s">
        <v>135</v>
      </c>
      <c r="Q31" s="677" t="s">
        <v>135</v>
      </c>
      <c r="R31" s="311" t="s">
        <v>135</v>
      </c>
      <c r="S31" s="311" t="s">
        <v>135</v>
      </c>
      <c r="T31" s="311" t="s">
        <v>135</v>
      </c>
      <c r="U31" s="45">
        <v>22</v>
      </c>
      <c r="V31" s="47" t="s">
        <v>152</v>
      </c>
    </row>
    <row r="32" spans="1:22" ht="11.1" customHeight="1" x14ac:dyDescent="0.15">
      <c r="A32" s="33">
        <v>23</v>
      </c>
      <c r="B32" s="43" t="s">
        <v>153</v>
      </c>
      <c r="C32" s="677" t="s">
        <v>135</v>
      </c>
      <c r="D32" s="677" t="s">
        <v>135</v>
      </c>
      <c r="E32" s="677" t="s">
        <v>135</v>
      </c>
      <c r="F32" s="677" t="s">
        <v>135</v>
      </c>
      <c r="G32" s="677" t="s">
        <v>135</v>
      </c>
      <c r="H32" s="677" t="s">
        <v>135</v>
      </c>
      <c r="I32" s="305" t="s">
        <v>135</v>
      </c>
      <c r="J32" s="305" t="s">
        <v>135</v>
      </c>
      <c r="K32" s="490" t="s">
        <v>135</v>
      </c>
      <c r="L32" s="490" t="s">
        <v>135</v>
      </c>
      <c r="M32" s="311" t="s">
        <v>135</v>
      </c>
      <c r="N32" s="311" t="s">
        <v>135</v>
      </c>
      <c r="O32" s="677" t="s">
        <v>135</v>
      </c>
      <c r="P32" s="677" t="s">
        <v>135</v>
      </c>
      <c r="Q32" s="677" t="s">
        <v>135</v>
      </c>
      <c r="R32" s="311" t="s">
        <v>135</v>
      </c>
      <c r="S32" s="311" t="s">
        <v>135</v>
      </c>
      <c r="T32" s="311" t="s">
        <v>135</v>
      </c>
      <c r="U32" s="45">
        <v>23</v>
      </c>
      <c r="V32" s="47" t="s">
        <v>153</v>
      </c>
    </row>
    <row r="33" spans="1:22" ht="11.1" customHeight="1" x14ac:dyDescent="0.15">
      <c r="A33" s="33">
        <v>24</v>
      </c>
      <c r="B33" s="43" t="s">
        <v>154</v>
      </c>
      <c r="C33" s="677" t="s">
        <v>135</v>
      </c>
      <c r="D33" s="677" t="s">
        <v>135</v>
      </c>
      <c r="E33" s="677" t="s">
        <v>135</v>
      </c>
      <c r="F33" s="677" t="s">
        <v>135</v>
      </c>
      <c r="G33" s="677" t="s">
        <v>135</v>
      </c>
      <c r="H33" s="677" t="s">
        <v>135</v>
      </c>
      <c r="I33" s="305" t="s">
        <v>135</v>
      </c>
      <c r="J33" s="305" t="s">
        <v>135</v>
      </c>
      <c r="K33" s="490" t="s">
        <v>135</v>
      </c>
      <c r="L33" s="490" t="s">
        <v>135</v>
      </c>
      <c r="M33" s="311" t="s">
        <v>135</v>
      </c>
      <c r="N33" s="311" t="s">
        <v>135</v>
      </c>
      <c r="O33" s="677" t="s">
        <v>135</v>
      </c>
      <c r="P33" s="677" t="s">
        <v>135</v>
      </c>
      <c r="Q33" s="677" t="s">
        <v>135</v>
      </c>
      <c r="R33" s="311" t="s">
        <v>135</v>
      </c>
      <c r="S33" s="311" t="s">
        <v>135</v>
      </c>
      <c r="T33" s="311" t="s">
        <v>135</v>
      </c>
      <c r="U33" s="45">
        <v>24</v>
      </c>
      <c r="V33" s="47" t="s">
        <v>154</v>
      </c>
    </row>
    <row r="34" spans="1:22" ht="11.1" customHeight="1" x14ac:dyDescent="0.15">
      <c r="A34" s="33">
        <v>25</v>
      </c>
      <c r="B34" s="43" t="s">
        <v>155</v>
      </c>
      <c r="C34" s="677">
        <v>197075</v>
      </c>
      <c r="D34" s="677">
        <v>540</v>
      </c>
      <c r="E34" s="677">
        <v>196535</v>
      </c>
      <c r="F34" s="677">
        <v>810</v>
      </c>
      <c r="G34" s="677">
        <v>540</v>
      </c>
      <c r="H34" s="677">
        <v>270</v>
      </c>
      <c r="I34" s="305">
        <v>480</v>
      </c>
      <c r="J34" s="305">
        <v>480</v>
      </c>
      <c r="K34" s="490" t="s">
        <v>135</v>
      </c>
      <c r="L34" s="490" t="s">
        <v>135</v>
      </c>
      <c r="M34" s="311" t="s">
        <v>135</v>
      </c>
      <c r="N34" s="311" t="s">
        <v>135</v>
      </c>
      <c r="O34" s="677" t="s">
        <v>135</v>
      </c>
      <c r="P34" s="677" t="s">
        <v>135</v>
      </c>
      <c r="Q34" s="677" t="s">
        <v>135</v>
      </c>
      <c r="R34" s="311" t="s">
        <v>135</v>
      </c>
      <c r="S34" s="311" t="s">
        <v>135</v>
      </c>
      <c r="T34" s="311" t="s">
        <v>135</v>
      </c>
      <c r="U34" s="45">
        <v>25</v>
      </c>
      <c r="V34" s="47" t="s">
        <v>155</v>
      </c>
    </row>
    <row r="35" spans="1:22" ht="11.1" customHeight="1" x14ac:dyDescent="0.15">
      <c r="A35" s="33">
        <v>26</v>
      </c>
      <c r="B35" s="43" t="s">
        <v>156</v>
      </c>
      <c r="C35" s="677">
        <v>300</v>
      </c>
      <c r="D35" s="677" t="s">
        <v>135</v>
      </c>
      <c r="E35" s="677">
        <v>300</v>
      </c>
      <c r="F35" s="677">
        <v>300</v>
      </c>
      <c r="G35" s="677" t="s">
        <v>135</v>
      </c>
      <c r="H35" s="677">
        <v>300</v>
      </c>
      <c r="I35" s="305" t="s">
        <v>135</v>
      </c>
      <c r="J35" s="305" t="s">
        <v>135</v>
      </c>
      <c r="K35" s="490" t="s">
        <v>135</v>
      </c>
      <c r="L35" s="490" t="s">
        <v>135</v>
      </c>
      <c r="M35" s="311" t="s">
        <v>135</v>
      </c>
      <c r="N35" s="311" t="s">
        <v>135</v>
      </c>
      <c r="O35" s="677" t="s">
        <v>135</v>
      </c>
      <c r="P35" s="677" t="s">
        <v>135</v>
      </c>
      <c r="Q35" s="677" t="s">
        <v>135</v>
      </c>
      <c r="R35" s="311" t="s">
        <v>135</v>
      </c>
      <c r="S35" s="311" t="s">
        <v>135</v>
      </c>
      <c r="T35" s="311" t="s">
        <v>135</v>
      </c>
      <c r="U35" s="45">
        <v>26</v>
      </c>
      <c r="V35" s="47" t="s">
        <v>156</v>
      </c>
    </row>
    <row r="36" spans="1:22" ht="11.1" customHeight="1" x14ac:dyDescent="0.15">
      <c r="A36" s="33">
        <v>27</v>
      </c>
      <c r="B36" s="43" t="s">
        <v>157</v>
      </c>
      <c r="C36" s="677">
        <v>160972</v>
      </c>
      <c r="D36" s="677">
        <v>48490</v>
      </c>
      <c r="E36" s="677">
        <v>112482</v>
      </c>
      <c r="F36" s="677">
        <v>1940</v>
      </c>
      <c r="G36" s="677">
        <v>1385</v>
      </c>
      <c r="H36" s="677">
        <v>555</v>
      </c>
      <c r="I36" s="305">
        <v>1380</v>
      </c>
      <c r="J36" s="305">
        <v>1235</v>
      </c>
      <c r="K36" s="490">
        <v>145</v>
      </c>
      <c r="L36" s="490" t="s">
        <v>135</v>
      </c>
      <c r="M36" s="311" t="s">
        <v>135</v>
      </c>
      <c r="N36" s="311" t="s">
        <v>135</v>
      </c>
      <c r="O36" s="677" t="s">
        <v>135</v>
      </c>
      <c r="P36" s="677" t="s">
        <v>135</v>
      </c>
      <c r="Q36" s="677" t="s">
        <v>135</v>
      </c>
      <c r="R36" s="311" t="s">
        <v>135</v>
      </c>
      <c r="S36" s="311" t="s">
        <v>135</v>
      </c>
      <c r="T36" s="311" t="s">
        <v>135</v>
      </c>
      <c r="U36" s="45">
        <v>27</v>
      </c>
      <c r="V36" s="47" t="s">
        <v>157</v>
      </c>
    </row>
    <row r="37" spans="1:22" s="42" customFormat="1" ht="11.1" customHeight="1" x14ac:dyDescent="0.15">
      <c r="A37" s="844" t="s">
        <v>158</v>
      </c>
      <c r="B37" s="845"/>
      <c r="C37" s="675">
        <v>14386025</v>
      </c>
      <c r="D37" s="675">
        <v>7561743</v>
      </c>
      <c r="E37" s="675">
        <v>6824282</v>
      </c>
      <c r="F37" s="675">
        <v>13380009</v>
      </c>
      <c r="G37" s="675">
        <v>7470344</v>
      </c>
      <c r="H37" s="675">
        <v>5909665</v>
      </c>
      <c r="I37" s="304">
        <v>1218610</v>
      </c>
      <c r="J37" s="304">
        <v>802443</v>
      </c>
      <c r="K37" s="488">
        <v>416167</v>
      </c>
      <c r="L37" s="488">
        <v>44888</v>
      </c>
      <c r="M37" s="310">
        <v>35223</v>
      </c>
      <c r="N37" s="310">
        <v>9665</v>
      </c>
      <c r="O37" s="675">
        <v>11190</v>
      </c>
      <c r="P37" s="675">
        <v>10870</v>
      </c>
      <c r="Q37" s="675">
        <v>320</v>
      </c>
      <c r="R37" s="310">
        <v>163</v>
      </c>
      <c r="S37" s="310">
        <v>68</v>
      </c>
      <c r="T37" s="310">
        <v>95</v>
      </c>
      <c r="U37" s="846" t="s">
        <v>158</v>
      </c>
      <c r="V37" s="844"/>
    </row>
    <row r="38" spans="1:22" ht="11.1" customHeight="1" x14ac:dyDescent="0.15">
      <c r="A38" s="33">
        <v>28</v>
      </c>
      <c r="B38" s="43" t="s">
        <v>159</v>
      </c>
      <c r="C38" s="677">
        <v>5075</v>
      </c>
      <c r="D38" s="677">
        <v>2490</v>
      </c>
      <c r="E38" s="677">
        <v>2585</v>
      </c>
      <c r="F38" s="677">
        <v>5060</v>
      </c>
      <c r="G38" s="677">
        <v>2475</v>
      </c>
      <c r="H38" s="677">
        <v>2585</v>
      </c>
      <c r="I38" s="305">
        <v>1225</v>
      </c>
      <c r="J38" s="305">
        <v>600</v>
      </c>
      <c r="K38" s="490">
        <v>625</v>
      </c>
      <c r="L38" s="490" t="s">
        <v>135</v>
      </c>
      <c r="M38" s="311" t="s">
        <v>135</v>
      </c>
      <c r="N38" s="311" t="s">
        <v>135</v>
      </c>
      <c r="O38" s="677" t="s">
        <v>135</v>
      </c>
      <c r="P38" s="677" t="s">
        <v>135</v>
      </c>
      <c r="Q38" s="677" t="s">
        <v>135</v>
      </c>
      <c r="R38" s="311" t="s">
        <v>135</v>
      </c>
      <c r="S38" s="311" t="s">
        <v>135</v>
      </c>
      <c r="T38" s="311" t="s">
        <v>135</v>
      </c>
      <c r="U38" s="45">
        <v>28</v>
      </c>
      <c r="V38" s="47" t="s">
        <v>159</v>
      </c>
    </row>
    <row r="39" spans="1:22" ht="11.1" customHeight="1" x14ac:dyDescent="0.15">
      <c r="A39" s="33">
        <v>29</v>
      </c>
      <c r="B39" s="43" t="s">
        <v>160</v>
      </c>
      <c r="C39" s="677">
        <v>884251</v>
      </c>
      <c r="D39" s="677">
        <v>26728</v>
      </c>
      <c r="E39" s="677">
        <v>857523</v>
      </c>
      <c r="F39" s="677">
        <v>26925</v>
      </c>
      <c r="G39" s="677">
        <v>11970</v>
      </c>
      <c r="H39" s="677">
        <v>14955</v>
      </c>
      <c r="I39" s="305">
        <v>5940</v>
      </c>
      <c r="J39" s="305">
        <v>4725</v>
      </c>
      <c r="K39" s="490">
        <v>1215</v>
      </c>
      <c r="L39" s="490" t="s">
        <v>135</v>
      </c>
      <c r="M39" s="311" t="s">
        <v>135</v>
      </c>
      <c r="N39" s="311" t="s">
        <v>135</v>
      </c>
      <c r="O39" s="677" t="s">
        <v>135</v>
      </c>
      <c r="P39" s="677" t="s">
        <v>135</v>
      </c>
      <c r="Q39" s="677" t="s">
        <v>135</v>
      </c>
      <c r="R39" s="311" t="s">
        <v>135</v>
      </c>
      <c r="S39" s="311" t="s">
        <v>135</v>
      </c>
      <c r="T39" s="311" t="s">
        <v>135</v>
      </c>
      <c r="U39" s="45">
        <v>29</v>
      </c>
      <c r="V39" s="47" t="s">
        <v>160</v>
      </c>
    </row>
    <row r="40" spans="1:22" ht="11.1" customHeight="1" x14ac:dyDescent="0.15">
      <c r="A40" s="33">
        <v>30</v>
      </c>
      <c r="B40" s="43" t="s">
        <v>161</v>
      </c>
      <c r="C40" s="677">
        <v>34514</v>
      </c>
      <c r="D40" s="677">
        <v>1654</v>
      </c>
      <c r="E40" s="677">
        <v>32860</v>
      </c>
      <c r="F40" s="677">
        <v>3430</v>
      </c>
      <c r="G40" s="677">
        <v>1470</v>
      </c>
      <c r="H40" s="677">
        <v>1960</v>
      </c>
      <c r="I40" s="305">
        <v>655</v>
      </c>
      <c r="J40" s="305">
        <v>10</v>
      </c>
      <c r="K40" s="490">
        <v>645</v>
      </c>
      <c r="L40" s="490" t="s">
        <v>135</v>
      </c>
      <c r="M40" s="311" t="s">
        <v>135</v>
      </c>
      <c r="N40" s="311" t="s">
        <v>135</v>
      </c>
      <c r="O40" s="677" t="s">
        <v>135</v>
      </c>
      <c r="P40" s="677" t="s">
        <v>135</v>
      </c>
      <c r="Q40" s="677" t="s">
        <v>135</v>
      </c>
      <c r="R40" s="311" t="s">
        <v>135</v>
      </c>
      <c r="S40" s="311" t="s">
        <v>135</v>
      </c>
      <c r="T40" s="311" t="s">
        <v>135</v>
      </c>
      <c r="U40" s="45">
        <v>30</v>
      </c>
      <c r="V40" s="47" t="s">
        <v>161</v>
      </c>
    </row>
    <row r="41" spans="1:22" ht="11.1" customHeight="1" x14ac:dyDescent="0.15">
      <c r="A41" s="33">
        <v>31</v>
      </c>
      <c r="B41" s="43" t="s">
        <v>162</v>
      </c>
      <c r="C41" s="677">
        <v>57578</v>
      </c>
      <c r="D41" s="677">
        <v>40270</v>
      </c>
      <c r="E41" s="677">
        <v>17308</v>
      </c>
      <c r="F41" s="677">
        <v>25580</v>
      </c>
      <c r="G41" s="677">
        <v>17246</v>
      </c>
      <c r="H41" s="677">
        <v>8334</v>
      </c>
      <c r="I41" s="305">
        <v>11465</v>
      </c>
      <c r="J41" s="305">
        <v>7550</v>
      </c>
      <c r="K41" s="490">
        <v>3915</v>
      </c>
      <c r="L41" s="490" t="s">
        <v>135</v>
      </c>
      <c r="M41" s="311" t="s">
        <v>135</v>
      </c>
      <c r="N41" s="311" t="s">
        <v>135</v>
      </c>
      <c r="O41" s="677" t="s">
        <v>135</v>
      </c>
      <c r="P41" s="677" t="s">
        <v>135</v>
      </c>
      <c r="Q41" s="677" t="s">
        <v>135</v>
      </c>
      <c r="R41" s="311">
        <v>20</v>
      </c>
      <c r="S41" s="311">
        <v>1</v>
      </c>
      <c r="T41" s="311">
        <v>19</v>
      </c>
      <c r="U41" s="45">
        <v>31</v>
      </c>
      <c r="V41" s="47" t="s">
        <v>162</v>
      </c>
    </row>
    <row r="42" spans="1:22" ht="11.1" customHeight="1" x14ac:dyDescent="0.15">
      <c r="A42" s="33">
        <v>32</v>
      </c>
      <c r="B42" s="43" t="s">
        <v>163</v>
      </c>
      <c r="C42" s="677" t="s">
        <v>135</v>
      </c>
      <c r="D42" s="677" t="s">
        <v>135</v>
      </c>
      <c r="E42" s="677" t="s">
        <v>135</v>
      </c>
      <c r="F42" s="677" t="s">
        <v>135</v>
      </c>
      <c r="G42" s="677" t="s">
        <v>135</v>
      </c>
      <c r="H42" s="677" t="s">
        <v>135</v>
      </c>
      <c r="I42" s="305" t="s">
        <v>135</v>
      </c>
      <c r="J42" s="305" t="s">
        <v>135</v>
      </c>
      <c r="K42" s="490" t="s">
        <v>135</v>
      </c>
      <c r="L42" s="490" t="s">
        <v>135</v>
      </c>
      <c r="M42" s="311" t="s">
        <v>135</v>
      </c>
      <c r="N42" s="311" t="s">
        <v>135</v>
      </c>
      <c r="O42" s="677" t="s">
        <v>135</v>
      </c>
      <c r="P42" s="677" t="s">
        <v>135</v>
      </c>
      <c r="Q42" s="677" t="s">
        <v>135</v>
      </c>
      <c r="R42" s="311" t="s">
        <v>135</v>
      </c>
      <c r="S42" s="311" t="s">
        <v>135</v>
      </c>
      <c r="T42" s="311" t="s">
        <v>135</v>
      </c>
      <c r="U42" s="45">
        <v>32</v>
      </c>
      <c r="V42" s="47" t="s">
        <v>163</v>
      </c>
    </row>
    <row r="43" spans="1:22" ht="11.1" customHeight="1" x14ac:dyDescent="0.15">
      <c r="A43" s="33">
        <v>33</v>
      </c>
      <c r="B43" s="43" t="s">
        <v>164</v>
      </c>
      <c r="C43" s="677">
        <v>12678528</v>
      </c>
      <c r="D43" s="677">
        <v>7072322</v>
      </c>
      <c r="E43" s="677">
        <v>5606206</v>
      </c>
      <c r="F43" s="677">
        <v>12658018</v>
      </c>
      <c r="G43" s="677">
        <v>7057898</v>
      </c>
      <c r="H43" s="677">
        <v>5600120</v>
      </c>
      <c r="I43" s="305">
        <v>1093870</v>
      </c>
      <c r="J43" s="305">
        <v>739078</v>
      </c>
      <c r="K43" s="490">
        <v>354792</v>
      </c>
      <c r="L43" s="490" t="s">
        <v>135</v>
      </c>
      <c r="M43" s="311" t="s">
        <v>135</v>
      </c>
      <c r="N43" s="311" t="s">
        <v>135</v>
      </c>
      <c r="O43" s="677" t="s">
        <v>135</v>
      </c>
      <c r="P43" s="677" t="s">
        <v>135</v>
      </c>
      <c r="Q43" s="677" t="s">
        <v>135</v>
      </c>
      <c r="R43" s="311" t="s">
        <v>135</v>
      </c>
      <c r="S43" s="311" t="s">
        <v>135</v>
      </c>
      <c r="T43" s="311" t="s">
        <v>135</v>
      </c>
      <c r="U43" s="45">
        <v>33</v>
      </c>
      <c r="V43" s="47" t="s">
        <v>164</v>
      </c>
    </row>
    <row r="44" spans="1:22" ht="11.1" customHeight="1" x14ac:dyDescent="0.15">
      <c r="A44" s="33">
        <v>34</v>
      </c>
      <c r="B44" s="48" t="s">
        <v>165</v>
      </c>
      <c r="C44" s="677">
        <v>15016</v>
      </c>
      <c r="D44" s="677">
        <v>13368</v>
      </c>
      <c r="E44" s="677">
        <v>1648</v>
      </c>
      <c r="F44" s="677">
        <v>14881</v>
      </c>
      <c r="G44" s="677">
        <v>13233</v>
      </c>
      <c r="H44" s="677">
        <v>1648</v>
      </c>
      <c r="I44" s="305">
        <v>441</v>
      </c>
      <c r="J44" s="305">
        <v>213</v>
      </c>
      <c r="K44" s="490">
        <v>228</v>
      </c>
      <c r="L44" s="490" t="s">
        <v>135</v>
      </c>
      <c r="M44" s="311" t="s">
        <v>135</v>
      </c>
      <c r="N44" s="311" t="s">
        <v>135</v>
      </c>
      <c r="O44" s="677" t="s">
        <v>135</v>
      </c>
      <c r="P44" s="677" t="s">
        <v>135</v>
      </c>
      <c r="Q44" s="677" t="s">
        <v>135</v>
      </c>
      <c r="R44" s="311" t="s">
        <v>135</v>
      </c>
      <c r="S44" s="311" t="s">
        <v>135</v>
      </c>
      <c r="T44" s="311" t="s">
        <v>135</v>
      </c>
      <c r="U44" s="45">
        <v>34</v>
      </c>
      <c r="V44" s="49" t="s">
        <v>165</v>
      </c>
    </row>
    <row r="45" spans="1:22" ht="11.1" customHeight="1" x14ac:dyDescent="0.15">
      <c r="A45" s="33">
        <v>35</v>
      </c>
      <c r="B45" s="43" t="s">
        <v>166</v>
      </c>
      <c r="C45" s="677">
        <v>466</v>
      </c>
      <c r="D45" s="677">
        <v>331</v>
      </c>
      <c r="E45" s="677">
        <v>135</v>
      </c>
      <c r="F45" s="677">
        <v>162</v>
      </c>
      <c r="G45" s="677">
        <v>85</v>
      </c>
      <c r="H45" s="677">
        <v>77</v>
      </c>
      <c r="I45" s="305">
        <v>10</v>
      </c>
      <c r="J45" s="305">
        <v>10</v>
      </c>
      <c r="K45" s="490" t="s">
        <v>135</v>
      </c>
      <c r="L45" s="490" t="s">
        <v>135</v>
      </c>
      <c r="M45" s="311" t="s">
        <v>135</v>
      </c>
      <c r="N45" s="311" t="s">
        <v>135</v>
      </c>
      <c r="O45" s="677" t="s">
        <v>135</v>
      </c>
      <c r="P45" s="677" t="s">
        <v>135</v>
      </c>
      <c r="Q45" s="677" t="s">
        <v>135</v>
      </c>
      <c r="R45" s="311">
        <v>143</v>
      </c>
      <c r="S45" s="311">
        <v>67</v>
      </c>
      <c r="T45" s="311">
        <v>76</v>
      </c>
      <c r="U45" s="45">
        <v>35</v>
      </c>
      <c r="V45" s="47" t="s">
        <v>166</v>
      </c>
    </row>
    <row r="46" spans="1:22" ht="11.1" customHeight="1" x14ac:dyDescent="0.15">
      <c r="A46" s="33">
        <v>36</v>
      </c>
      <c r="B46" s="43" t="s">
        <v>167</v>
      </c>
      <c r="C46" s="677">
        <v>44950</v>
      </c>
      <c r="D46" s="677">
        <v>17512</v>
      </c>
      <c r="E46" s="677">
        <v>27438</v>
      </c>
      <c r="F46" s="677">
        <v>40801</v>
      </c>
      <c r="G46" s="677">
        <v>16425</v>
      </c>
      <c r="H46" s="677">
        <v>24376</v>
      </c>
      <c r="I46" s="305">
        <v>21066</v>
      </c>
      <c r="J46" s="305">
        <v>5275</v>
      </c>
      <c r="K46" s="490">
        <v>15791</v>
      </c>
      <c r="L46" s="490" t="s">
        <v>135</v>
      </c>
      <c r="M46" s="311" t="s">
        <v>135</v>
      </c>
      <c r="N46" s="311" t="s">
        <v>135</v>
      </c>
      <c r="O46" s="677" t="s">
        <v>135</v>
      </c>
      <c r="P46" s="677" t="s">
        <v>135</v>
      </c>
      <c r="Q46" s="677" t="s">
        <v>135</v>
      </c>
      <c r="R46" s="311" t="s">
        <v>135</v>
      </c>
      <c r="S46" s="311" t="s">
        <v>135</v>
      </c>
      <c r="T46" s="311" t="s">
        <v>135</v>
      </c>
      <c r="U46" s="45">
        <v>36</v>
      </c>
      <c r="V46" s="47" t="s">
        <v>167</v>
      </c>
    </row>
    <row r="47" spans="1:22" ht="11.1" customHeight="1" x14ac:dyDescent="0.15">
      <c r="A47" s="33">
        <v>37</v>
      </c>
      <c r="B47" s="43" t="s">
        <v>168</v>
      </c>
      <c r="C47" s="677">
        <v>277781</v>
      </c>
      <c r="D47" s="677">
        <v>80720</v>
      </c>
      <c r="E47" s="677">
        <v>197061</v>
      </c>
      <c r="F47" s="677">
        <v>264651</v>
      </c>
      <c r="G47" s="677">
        <v>71280</v>
      </c>
      <c r="H47" s="677">
        <v>193371</v>
      </c>
      <c r="I47" s="305">
        <v>70371</v>
      </c>
      <c r="J47" s="305">
        <v>37050</v>
      </c>
      <c r="K47" s="490">
        <v>33321</v>
      </c>
      <c r="L47" s="490" t="s">
        <v>135</v>
      </c>
      <c r="M47" s="311" t="s">
        <v>135</v>
      </c>
      <c r="N47" s="311" t="s">
        <v>135</v>
      </c>
      <c r="O47" s="677" t="s">
        <v>135</v>
      </c>
      <c r="P47" s="677" t="s">
        <v>135</v>
      </c>
      <c r="Q47" s="677" t="s">
        <v>135</v>
      </c>
      <c r="R47" s="311" t="s">
        <v>135</v>
      </c>
      <c r="S47" s="311" t="s">
        <v>135</v>
      </c>
      <c r="T47" s="311" t="s">
        <v>135</v>
      </c>
      <c r="U47" s="45">
        <v>37</v>
      </c>
      <c r="V47" s="47" t="s">
        <v>168</v>
      </c>
    </row>
    <row r="48" spans="1:22" ht="11.1" customHeight="1" x14ac:dyDescent="0.15">
      <c r="A48" s="33">
        <v>38</v>
      </c>
      <c r="B48" s="43" t="s">
        <v>169</v>
      </c>
      <c r="C48" s="677">
        <v>181129</v>
      </c>
      <c r="D48" s="677">
        <v>151704</v>
      </c>
      <c r="E48" s="677">
        <v>29425</v>
      </c>
      <c r="F48" s="677">
        <v>152196</v>
      </c>
      <c r="G48" s="677">
        <v>135610</v>
      </c>
      <c r="H48" s="677">
        <v>16586</v>
      </c>
      <c r="I48" s="305">
        <v>2895</v>
      </c>
      <c r="J48" s="305">
        <v>2070</v>
      </c>
      <c r="K48" s="490">
        <v>825</v>
      </c>
      <c r="L48" s="490" t="s">
        <v>135</v>
      </c>
      <c r="M48" s="311" t="s">
        <v>135</v>
      </c>
      <c r="N48" s="311" t="s">
        <v>135</v>
      </c>
      <c r="O48" s="677">
        <v>37</v>
      </c>
      <c r="P48" s="677" t="s">
        <v>135</v>
      </c>
      <c r="Q48" s="677">
        <v>37</v>
      </c>
      <c r="R48" s="311" t="s">
        <v>135</v>
      </c>
      <c r="S48" s="311" t="s">
        <v>135</v>
      </c>
      <c r="T48" s="311" t="s">
        <v>135</v>
      </c>
      <c r="U48" s="45">
        <v>38</v>
      </c>
      <c r="V48" s="47" t="s">
        <v>169</v>
      </c>
    </row>
    <row r="49" spans="1:25" ht="11.1" customHeight="1" x14ac:dyDescent="0.15">
      <c r="A49" s="33">
        <v>39</v>
      </c>
      <c r="B49" s="43" t="s">
        <v>170</v>
      </c>
      <c r="C49" s="677">
        <v>66939</v>
      </c>
      <c r="D49" s="677">
        <v>56837</v>
      </c>
      <c r="E49" s="677">
        <v>10102</v>
      </c>
      <c r="F49" s="677">
        <v>57032</v>
      </c>
      <c r="G49" s="677">
        <v>49510</v>
      </c>
      <c r="H49" s="677">
        <v>7522</v>
      </c>
      <c r="I49" s="305">
        <v>3755</v>
      </c>
      <c r="J49" s="305">
        <v>2706</v>
      </c>
      <c r="K49" s="490">
        <v>1049</v>
      </c>
      <c r="L49" s="490">
        <v>26979</v>
      </c>
      <c r="M49" s="311">
        <v>22452</v>
      </c>
      <c r="N49" s="311">
        <v>4527</v>
      </c>
      <c r="O49" s="677">
        <v>7205</v>
      </c>
      <c r="P49" s="677">
        <v>7201</v>
      </c>
      <c r="Q49" s="677">
        <v>4</v>
      </c>
      <c r="R49" s="311" t="s">
        <v>135</v>
      </c>
      <c r="S49" s="311" t="s">
        <v>135</v>
      </c>
      <c r="T49" s="311" t="s">
        <v>135</v>
      </c>
      <c r="U49" s="45">
        <v>39</v>
      </c>
      <c r="V49" s="47" t="s">
        <v>170</v>
      </c>
    </row>
    <row r="50" spans="1:25" ht="11.1" customHeight="1" x14ac:dyDescent="0.15">
      <c r="A50" s="33">
        <v>40</v>
      </c>
      <c r="B50" s="50" t="s">
        <v>171</v>
      </c>
      <c r="C50" s="677">
        <v>76034</v>
      </c>
      <c r="D50" s="677">
        <v>43374</v>
      </c>
      <c r="E50" s="677">
        <v>32660</v>
      </c>
      <c r="F50" s="677">
        <v>68373</v>
      </c>
      <c r="G50" s="677">
        <v>38758</v>
      </c>
      <c r="H50" s="677">
        <v>29615</v>
      </c>
      <c r="I50" s="305">
        <v>605</v>
      </c>
      <c r="J50" s="305">
        <v>240</v>
      </c>
      <c r="K50" s="490">
        <v>365</v>
      </c>
      <c r="L50" s="490">
        <v>17822</v>
      </c>
      <c r="M50" s="311">
        <v>12684</v>
      </c>
      <c r="N50" s="311">
        <v>5138</v>
      </c>
      <c r="O50" s="677">
        <v>967</v>
      </c>
      <c r="P50" s="677">
        <v>787</v>
      </c>
      <c r="Q50" s="677">
        <v>180</v>
      </c>
      <c r="R50" s="311" t="s">
        <v>135</v>
      </c>
      <c r="S50" s="311" t="s">
        <v>135</v>
      </c>
      <c r="T50" s="311" t="s">
        <v>135</v>
      </c>
      <c r="U50" s="45">
        <v>40</v>
      </c>
      <c r="V50" s="51" t="s">
        <v>171</v>
      </c>
    </row>
    <row r="51" spans="1:25" ht="11.1" customHeight="1" x14ac:dyDescent="0.15">
      <c r="A51" s="33">
        <v>41</v>
      </c>
      <c r="B51" s="43" t="s">
        <v>172</v>
      </c>
      <c r="C51" s="677">
        <v>43957</v>
      </c>
      <c r="D51" s="677">
        <v>42993</v>
      </c>
      <c r="E51" s="677">
        <v>964</v>
      </c>
      <c r="F51" s="677">
        <v>43943</v>
      </c>
      <c r="G51" s="677">
        <v>42993</v>
      </c>
      <c r="H51" s="677">
        <v>950</v>
      </c>
      <c r="I51" s="305">
        <v>2455</v>
      </c>
      <c r="J51" s="305">
        <v>1530</v>
      </c>
      <c r="K51" s="490">
        <v>925</v>
      </c>
      <c r="L51" s="490" t="s">
        <v>135</v>
      </c>
      <c r="M51" s="311" t="s">
        <v>135</v>
      </c>
      <c r="N51" s="311" t="s">
        <v>135</v>
      </c>
      <c r="O51" s="677" t="s">
        <v>135</v>
      </c>
      <c r="P51" s="677" t="s">
        <v>135</v>
      </c>
      <c r="Q51" s="677" t="s">
        <v>135</v>
      </c>
      <c r="R51" s="311" t="s">
        <v>135</v>
      </c>
      <c r="S51" s="311" t="s">
        <v>135</v>
      </c>
      <c r="T51" s="311" t="s">
        <v>135</v>
      </c>
      <c r="U51" s="45">
        <v>41</v>
      </c>
      <c r="V51" s="47" t="s">
        <v>172</v>
      </c>
    </row>
    <row r="52" spans="1:25" ht="11.1" customHeight="1" x14ac:dyDescent="0.15">
      <c r="A52" s="33">
        <v>42</v>
      </c>
      <c r="B52" s="43" t="s">
        <v>173</v>
      </c>
      <c r="C52" s="677">
        <v>19807</v>
      </c>
      <c r="D52" s="677">
        <v>11440</v>
      </c>
      <c r="E52" s="677">
        <v>8367</v>
      </c>
      <c r="F52" s="677">
        <v>18957</v>
      </c>
      <c r="G52" s="677">
        <v>11391</v>
      </c>
      <c r="H52" s="677">
        <v>7566</v>
      </c>
      <c r="I52" s="305">
        <v>3857</v>
      </c>
      <c r="J52" s="305">
        <v>1386</v>
      </c>
      <c r="K52" s="490">
        <v>2471</v>
      </c>
      <c r="L52" s="490">
        <v>87</v>
      </c>
      <c r="M52" s="311">
        <v>87</v>
      </c>
      <c r="N52" s="311" t="s">
        <v>135</v>
      </c>
      <c r="O52" s="677">
        <v>2981</v>
      </c>
      <c r="P52" s="677">
        <v>2882</v>
      </c>
      <c r="Q52" s="677">
        <v>99</v>
      </c>
      <c r="R52" s="311" t="s">
        <v>135</v>
      </c>
      <c r="S52" s="311" t="s">
        <v>135</v>
      </c>
      <c r="T52" s="311" t="s">
        <v>135</v>
      </c>
      <c r="U52" s="45">
        <v>42</v>
      </c>
      <c r="V52" s="47" t="s">
        <v>173</v>
      </c>
    </row>
    <row r="53" spans="1:25" s="42" customFormat="1" ht="11.1" customHeight="1" x14ac:dyDescent="0.15">
      <c r="A53" s="844" t="s">
        <v>174</v>
      </c>
      <c r="B53" s="845"/>
      <c r="C53" s="675">
        <v>6022924</v>
      </c>
      <c r="D53" s="675">
        <v>444108</v>
      </c>
      <c r="E53" s="675">
        <v>5578816</v>
      </c>
      <c r="F53" s="675">
        <v>721227</v>
      </c>
      <c r="G53" s="675">
        <v>339281</v>
      </c>
      <c r="H53" s="675">
        <v>381946</v>
      </c>
      <c r="I53" s="304">
        <v>72941</v>
      </c>
      <c r="J53" s="304">
        <v>64564</v>
      </c>
      <c r="K53" s="488">
        <v>8377</v>
      </c>
      <c r="L53" s="488">
        <v>5941</v>
      </c>
      <c r="M53" s="310">
        <v>1864</v>
      </c>
      <c r="N53" s="310">
        <v>4077</v>
      </c>
      <c r="O53" s="675">
        <v>485718</v>
      </c>
      <c r="P53" s="675">
        <v>195776</v>
      </c>
      <c r="Q53" s="675">
        <v>289942</v>
      </c>
      <c r="R53" s="310">
        <v>5</v>
      </c>
      <c r="S53" s="310">
        <v>5</v>
      </c>
      <c r="T53" s="310" t="s">
        <v>135</v>
      </c>
      <c r="U53" s="846" t="s">
        <v>174</v>
      </c>
      <c r="V53" s="844"/>
      <c r="W53" s="52"/>
      <c r="X53" s="52"/>
      <c r="Y53" s="52"/>
    </row>
    <row r="54" spans="1:25" ht="11.1" customHeight="1" x14ac:dyDescent="0.15">
      <c r="A54" s="33">
        <v>43</v>
      </c>
      <c r="B54" s="43" t="s">
        <v>175</v>
      </c>
      <c r="C54" s="677">
        <v>105</v>
      </c>
      <c r="D54" s="677">
        <v>105</v>
      </c>
      <c r="E54" s="677" t="s">
        <v>135</v>
      </c>
      <c r="F54" s="677" t="s">
        <v>135</v>
      </c>
      <c r="G54" s="677" t="s">
        <v>135</v>
      </c>
      <c r="H54" s="677" t="s">
        <v>135</v>
      </c>
      <c r="I54" s="305" t="s">
        <v>135</v>
      </c>
      <c r="J54" s="305" t="s">
        <v>135</v>
      </c>
      <c r="K54" s="490" t="s">
        <v>135</v>
      </c>
      <c r="L54" s="490" t="s">
        <v>135</v>
      </c>
      <c r="M54" s="311" t="s">
        <v>135</v>
      </c>
      <c r="N54" s="311" t="s">
        <v>135</v>
      </c>
      <c r="O54" s="677" t="s">
        <v>135</v>
      </c>
      <c r="P54" s="677" t="s">
        <v>135</v>
      </c>
      <c r="Q54" s="677" t="s">
        <v>135</v>
      </c>
      <c r="R54" s="311" t="s">
        <v>135</v>
      </c>
      <c r="S54" s="311" t="s">
        <v>135</v>
      </c>
      <c r="T54" s="311" t="s">
        <v>135</v>
      </c>
      <c r="U54" s="45">
        <v>43</v>
      </c>
      <c r="V54" s="47" t="s">
        <v>175</v>
      </c>
    </row>
    <row r="55" spans="1:25" ht="11.1" customHeight="1" x14ac:dyDescent="0.15">
      <c r="A55" s="33">
        <v>44</v>
      </c>
      <c r="B55" s="43" t="s">
        <v>176</v>
      </c>
      <c r="C55" s="677">
        <v>2334173</v>
      </c>
      <c r="D55" s="677">
        <v>32169</v>
      </c>
      <c r="E55" s="677">
        <v>2302004</v>
      </c>
      <c r="F55" s="677">
        <v>4995</v>
      </c>
      <c r="G55" s="677">
        <v>1895</v>
      </c>
      <c r="H55" s="677">
        <v>3100</v>
      </c>
      <c r="I55" s="305">
        <v>1425</v>
      </c>
      <c r="J55" s="305">
        <v>1145</v>
      </c>
      <c r="K55" s="490">
        <v>280</v>
      </c>
      <c r="L55" s="490" t="s">
        <v>135</v>
      </c>
      <c r="M55" s="311" t="s">
        <v>135</v>
      </c>
      <c r="N55" s="311" t="s">
        <v>135</v>
      </c>
      <c r="O55" s="677" t="s">
        <v>135</v>
      </c>
      <c r="P55" s="677" t="s">
        <v>135</v>
      </c>
      <c r="Q55" s="677" t="s">
        <v>135</v>
      </c>
      <c r="R55" s="311">
        <v>5</v>
      </c>
      <c r="S55" s="311">
        <v>5</v>
      </c>
      <c r="T55" s="311" t="s">
        <v>135</v>
      </c>
      <c r="U55" s="45">
        <v>44</v>
      </c>
      <c r="V55" s="47" t="s">
        <v>176</v>
      </c>
    </row>
    <row r="56" spans="1:25" ht="11.1" customHeight="1" x14ac:dyDescent="0.15">
      <c r="A56" s="33">
        <v>45</v>
      </c>
      <c r="B56" s="43" t="s">
        <v>177</v>
      </c>
      <c r="C56" s="677">
        <v>11792</v>
      </c>
      <c r="D56" s="677">
        <v>11217</v>
      </c>
      <c r="E56" s="677">
        <v>575</v>
      </c>
      <c r="F56" s="677">
        <v>11235</v>
      </c>
      <c r="G56" s="677">
        <v>10900</v>
      </c>
      <c r="H56" s="677">
        <v>335</v>
      </c>
      <c r="I56" s="305">
        <v>10590</v>
      </c>
      <c r="J56" s="305">
        <v>10255</v>
      </c>
      <c r="K56" s="490">
        <v>335</v>
      </c>
      <c r="L56" s="490" t="s">
        <v>135</v>
      </c>
      <c r="M56" s="311" t="s">
        <v>135</v>
      </c>
      <c r="N56" s="311" t="s">
        <v>135</v>
      </c>
      <c r="O56" s="677" t="s">
        <v>135</v>
      </c>
      <c r="P56" s="677" t="s">
        <v>135</v>
      </c>
      <c r="Q56" s="677" t="s">
        <v>135</v>
      </c>
      <c r="R56" s="311" t="s">
        <v>135</v>
      </c>
      <c r="S56" s="311" t="s">
        <v>135</v>
      </c>
      <c r="T56" s="311" t="s">
        <v>135</v>
      </c>
      <c r="U56" s="45">
        <v>45</v>
      </c>
      <c r="V56" s="47" t="s">
        <v>177</v>
      </c>
    </row>
    <row r="57" spans="1:25" ht="11.1" customHeight="1" x14ac:dyDescent="0.15">
      <c r="A57" s="33">
        <v>46</v>
      </c>
      <c r="B57" s="43" t="s">
        <v>178</v>
      </c>
      <c r="C57" s="677">
        <v>85405</v>
      </c>
      <c r="D57" s="677">
        <v>60076</v>
      </c>
      <c r="E57" s="677">
        <v>25329</v>
      </c>
      <c r="F57" s="677">
        <v>12245</v>
      </c>
      <c r="G57" s="677">
        <v>7635</v>
      </c>
      <c r="H57" s="677">
        <v>4610</v>
      </c>
      <c r="I57" s="305">
        <v>755</v>
      </c>
      <c r="J57" s="305">
        <v>755</v>
      </c>
      <c r="K57" s="490" t="s">
        <v>135</v>
      </c>
      <c r="L57" s="490" t="s">
        <v>135</v>
      </c>
      <c r="M57" s="311" t="s">
        <v>135</v>
      </c>
      <c r="N57" s="311" t="s">
        <v>135</v>
      </c>
      <c r="O57" s="677" t="s">
        <v>135</v>
      </c>
      <c r="P57" s="677" t="s">
        <v>135</v>
      </c>
      <c r="Q57" s="677" t="s">
        <v>135</v>
      </c>
      <c r="R57" s="311" t="s">
        <v>135</v>
      </c>
      <c r="S57" s="311" t="s">
        <v>135</v>
      </c>
      <c r="T57" s="311" t="s">
        <v>135</v>
      </c>
      <c r="U57" s="45">
        <v>46</v>
      </c>
      <c r="V57" s="47" t="s">
        <v>178</v>
      </c>
    </row>
    <row r="58" spans="1:25" ht="11.1" customHeight="1" x14ac:dyDescent="0.15">
      <c r="A58" s="33">
        <v>47</v>
      </c>
      <c r="B58" s="43" t="s">
        <v>179</v>
      </c>
      <c r="C58" s="677">
        <v>399944</v>
      </c>
      <c r="D58" s="677">
        <v>191737</v>
      </c>
      <c r="E58" s="677">
        <v>208207</v>
      </c>
      <c r="F58" s="677">
        <v>399710</v>
      </c>
      <c r="G58" s="677">
        <v>191608</v>
      </c>
      <c r="H58" s="677">
        <v>208102</v>
      </c>
      <c r="I58" s="305" t="s">
        <v>135</v>
      </c>
      <c r="J58" s="305" t="s">
        <v>135</v>
      </c>
      <c r="K58" s="490" t="s">
        <v>135</v>
      </c>
      <c r="L58" s="490" t="s">
        <v>135</v>
      </c>
      <c r="M58" s="311" t="s">
        <v>135</v>
      </c>
      <c r="N58" s="311" t="s">
        <v>135</v>
      </c>
      <c r="O58" s="677">
        <v>399710</v>
      </c>
      <c r="P58" s="677">
        <v>191608</v>
      </c>
      <c r="Q58" s="677">
        <v>208102</v>
      </c>
      <c r="R58" s="311" t="s">
        <v>135</v>
      </c>
      <c r="S58" s="311" t="s">
        <v>135</v>
      </c>
      <c r="T58" s="311" t="s">
        <v>135</v>
      </c>
      <c r="U58" s="45">
        <v>47</v>
      </c>
      <c r="V58" s="47" t="s">
        <v>179</v>
      </c>
    </row>
    <row r="59" spans="1:25" ht="11.1" customHeight="1" x14ac:dyDescent="0.15">
      <c r="A59" s="33">
        <v>48</v>
      </c>
      <c r="B59" s="181" t="s">
        <v>1186</v>
      </c>
      <c r="C59" s="677">
        <v>855</v>
      </c>
      <c r="D59" s="677">
        <v>855</v>
      </c>
      <c r="E59" s="677" t="s">
        <v>135</v>
      </c>
      <c r="F59" s="677" t="s">
        <v>135</v>
      </c>
      <c r="G59" s="677" t="s">
        <v>135</v>
      </c>
      <c r="H59" s="677" t="s">
        <v>135</v>
      </c>
      <c r="I59" s="305" t="s">
        <v>135</v>
      </c>
      <c r="J59" s="305" t="s">
        <v>135</v>
      </c>
      <c r="K59" s="490" t="s">
        <v>135</v>
      </c>
      <c r="L59" s="490" t="s">
        <v>135</v>
      </c>
      <c r="M59" s="311" t="s">
        <v>135</v>
      </c>
      <c r="N59" s="311" t="s">
        <v>135</v>
      </c>
      <c r="O59" s="677" t="s">
        <v>135</v>
      </c>
      <c r="P59" s="677" t="s">
        <v>135</v>
      </c>
      <c r="Q59" s="677" t="s">
        <v>135</v>
      </c>
      <c r="R59" s="311" t="s">
        <v>135</v>
      </c>
      <c r="S59" s="311" t="s">
        <v>135</v>
      </c>
      <c r="T59" s="311" t="s">
        <v>135</v>
      </c>
      <c r="U59" s="45">
        <v>48</v>
      </c>
      <c r="V59" s="184" t="s">
        <v>1186</v>
      </c>
    </row>
    <row r="60" spans="1:25" ht="11.1" customHeight="1" x14ac:dyDescent="0.15">
      <c r="A60" s="182">
        <v>49</v>
      </c>
      <c r="B60" s="43" t="s">
        <v>1187</v>
      </c>
      <c r="C60" s="677">
        <v>2842421</v>
      </c>
      <c r="D60" s="677">
        <v>8924</v>
      </c>
      <c r="E60" s="677">
        <v>2833497</v>
      </c>
      <c r="F60" s="677">
        <v>1455</v>
      </c>
      <c r="G60" s="677">
        <v>1455</v>
      </c>
      <c r="H60" s="677" t="s">
        <v>135</v>
      </c>
      <c r="I60" s="305">
        <v>475</v>
      </c>
      <c r="J60" s="305">
        <v>475</v>
      </c>
      <c r="K60" s="490" t="s">
        <v>135</v>
      </c>
      <c r="L60" s="490" t="s">
        <v>135</v>
      </c>
      <c r="M60" s="311" t="s">
        <v>135</v>
      </c>
      <c r="N60" s="311" t="s">
        <v>135</v>
      </c>
      <c r="O60" s="677" t="s">
        <v>135</v>
      </c>
      <c r="P60" s="677" t="s">
        <v>135</v>
      </c>
      <c r="Q60" s="677" t="s">
        <v>135</v>
      </c>
      <c r="R60" s="311" t="s">
        <v>135</v>
      </c>
      <c r="S60" s="311" t="s">
        <v>135</v>
      </c>
      <c r="T60" s="311" t="s">
        <v>135</v>
      </c>
      <c r="U60" s="183">
        <v>49</v>
      </c>
      <c r="V60" s="47" t="s">
        <v>1187</v>
      </c>
    </row>
    <row r="61" spans="1:25" ht="11.1" customHeight="1" x14ac:dyDescent="0.15">
      <c r="A61" s="182">
        <v>50</v>
      </c>
      <c r="B61" s="43" t="s">
        <v>180</v>
      </c>
      <c r="C61" s="677">
        <v>10</v>
      </c>
      <c r="D61" s="677">
        <v>10</v>
      </c>
      <c r="E61" s="677" t="s">
        <v>135</v>
      </c>
      <c r="F61" s="677">
        <v>10</v>
      </c>
      <c r="G61" s="677">
        <v>10</v>
      </c>
      <c r="H61" s="677" t="s">
        <v>135</v>
      </c>
      <c r="I61" s="305">
        <v>10</v>
      </c>
      <c r="J61" s="305">
        <v>10</v>
      </c>
      <c r="K61" s="490" t="s">
        <v>135</v>
      </c>
      <c r="L61" s="490" t="s">
        <v>135</v>
      </c>
      <c r="M61" s="311" t="s">
        <v>135</v>
      </c>
      <c r="N61" s="311" t="s">
        <v>135</v>
      </c>
      <c r="O61" s="677" t="s">
        <v>135</v>
      </c>
      <c r="P61" s="677" t="s">
        <v>135</v>
      </c>
      <c r="Q61" s="677" t="s">
        <v>135</v>
      </c>
      <c r="R61" s="311" t="s">
        <v>135</v>
      </c>
      <c r="S61" s="311" t="s">
        <v>135</v>
      </c>
      <c r="T61" s="311" t="s">
        <v>135</v>
      </c>
      <c r="U61" s="183">
        <v>50</v>
      </c>
      <c r="V61" s="47" t="s">
        <v>180</v>
      </c>
    </row>
    <row r="62" spans="1:25" ht="11.1" customHeight="1" x14ac:dyDescent="0.15">
      <c r="A62" s="182">
        <v>51</v>
      </c>
      <c r="B62" s="43" t="s">
        <v>181</v>
      </c>
      <c r="C62" s="677">
        <v>6426</v>
      </c>
      <c r="D62" s="677">
        <v>6303</v>
      </c>
      <c r="E62" s="677">
        <v>123</v>
      </c>
      <c r="F62" s="677">
        <v>60</v>
      </c>
      <c r="G62" s="677">
        <v>35</v>
      </c>
      <c r="H62" s="677">
        <v>25</v>
      </c>
      <c r="I62" s="305">
        <v>60</v>
      </c>
      <c r="J62" s="305">
        <v>35</v>
      </c>
      <c r="K62" s="490">
        <v>25</v>
      </c>
      <c r="L62" s="490" t="s">
        <v>135</v>
      </c>
      <c r="M62" s="311" t="s">
        <v>135</v>
      </c>
      <c r="N62" s="311" t="s">
        <v>135</v>
      </c>
      <c r="O62" s="677" t="s">
        <v>135</v>
      </c>
      <c r="P62" s="677" t="s">
        <v>135</v>
      </c>
      <c r="Q62" s="677" t="s">
        <v>135</v>
      </c>
      <c r="R62" s="311" t="s">
        <v>135</v>
      </c>
      <c r="S62" s="311" t="s">
        <v>135</v>
      </c>
      <c r="T62" s="311" t="s">
        <v>135</v>
      </c>
      <c r="U62" s="183">
        <v>51</v>
      </c>
      <c r="V62" s="47" t="s">
        <v>181</v>
      </c>
    </row>
    <row r="63" spans="1:25" ht="11.1" customHeight="1" x14ac:dyDescent="0.15">
      <c r="A63" s="182">
        <v>52</v>
      </c>
      <c r="B63" s="43" t="s">
        <v>182</v>
      </c>
      <c r="C63" s="677">
        <v>102215</v>
      </c>
      <c r="D63" s="677">
        <v>19813</v>
      </c>
      <c r="E63" s="677">
        <v>82402</v>
      </c>
      <c r="F63" s="677">
        <v>101983</v>
      </c>
      <c r="G63" s="677">
        <v>19643</v>
      </c>
      <c r="H63" s="677">
        <v>82340</v>
      </c>
      <c r="I63" s="305">
        <v>12750</v>
      </c>
      <c r="J63" s="305">
        <v>12265</v>
      </c>
      <c r="K63" s="490">
        <v>485</v>
      </c>
      <c r="L63" s="490" t="s">
        <v>135</v>
      </c>
      <c r="M63" s="311" t="s">
        <v>135</v>
      </c>
      <c r="N63" s="311" t="s">
        <v>135</v>
      </c>
      <c r="O63" s="677">
        <v>85963</v>
      </c>
      <c r="P63" s="677">
        <v>4168</v>
      </c>
      <c r="Q63" s="677">
        <v>81795</v>
      </c>
      <c r="R63" s="311" t="s">
        <v>135</v>
      </c>
      <c r="S63" s="311" t="s">
        <v>135</v>
      </c>
      <c r="T63" s="311" t="s">
        <v>135</v>
      </c>
      <c r="U63" s="183">
        <v>52</v>
      </c>
      <c r="V63" s="47" t="s">
        <v>182</v>
      </c>
    </row>
    <row r="64" spans="1:25" ht="11.1" customHeight="1" x14ac:dyDescent="0.15">
      <c r="A64" s="182">
        <v>53</v>
      </c>
      <c r="B64" s="43" t="s">
        <v>183</v>
      </c>
      <c r="C64" s="677">
        <v>8789</v>
      </c>
      <c r="D64" s="677">
        <v>1610</v>
      </c>
      <c r="E64" s="677">
        <v>7179</v>
      </c>
      <c r="F64" s="677">
        <v>20</v>
      </c>
      <c r="G64" s="677" t="s">
        <v>135</v>
      </c>
      <c r="H64" s="677">
        <v>20</v>
      </c>
      <c r="I64" s="305" t="s">
        <v>135</v>
      </c>
      <c r="J64" s="305" t="s">
        <v>135</v>
      </c>
      <c r="K64" s="490" t="s">
        <v>135</v>
      </c>
      <c r="L64" s="490" t="s">
        <v>135</v>
      </c>
      <c r="M64" s="311" t="s">
        <v>135</v>
      </c>
      <c r="N64" s="311" t="s">
        <v>135</v>
      </c>
      <c r="O64" s="677" t="s">
        <v>135</v>
      </c>
      <c r="P64" s="677" t="s">
        <v>135</v>
      </c>
      <c r="Q64" s="677" t="s">
        <v>135</v>
      </c>
      <c r="R64" s="311" t="s">
        <v>135</v>
      </c>
      <c r="S64" s="311" t="s">
        <v>135</v>
      </c>
      <c r="T64" s="311" t="s">
        <v>135</v>
      </c>
      <c r="U64" s="183">
        <v>53</v>
      </c>
      <c r="V64" s="47" t="s">
        <v>183</v>
      </c>
    </row>
    <row r="65" spans="1:22" ht="11.1" customHeight="1" x14ac:dyDescent="0.15">
      <c r="A65" s="182">
        <v>54</v>
      </c>
      <c r="B65" s="43" t="s">
        <v>184</v>
      </c>
      <c r="C65" s="677" t="s">
        <v>135</v>
      </c>
      <c r="D65" s="677" t="s">
        <v>135</v>
      </c>
      <c r="E65" s="677" t="s">
        <v>135</v>
      </c>
      <c r="F65" s="677" t="s">
        <v>135</v>
      </c>
      <c r="G65" s="677" t="s">
        <v>135</v>
      </c>
      <c r="H65" s="677" t="s">
        <v>135</v>
      </c>
      <c r="I65" s="305" t="s">
        <v>135</v>
      </c>
      <c r="J65" s="305" t="s">
        <v>135</v>
      </c>
      <c r="K65" s="490" t="s">
        <v>135</v>
      </c>
      <c r="L65" s="490" t="s">
        <v>135</v>
      </c>
      <c r="M65" s="311" t="s">
        <v>135</v>
      </c>
      <c r="N65" s="311" t="s">
        <v>135</v>
      </c>
      <c r="O65" s="677" t="s">
        <v>135</v>
      </c>
      <c r="P65" s="677" t="s">
        <v>135</v>
      </c>
      <c r="Q65" s="677" t="s">
        <v>135</v>
      </c>
      <c r="R65" s="311" t="s">
        <v>135</v>
      </c>
      <c r="S65" s="311" t="s">
        <v>135</v>
      </c>
      <c r="T65" s="311" t="s">
        <v>135</v>
      </c>
      <c r="U65" s="183">
        <v>54</v>
      </c>
      <c r="V65" s="47" t="s">
        <v>184</v>
      </c>
    </row>
    <row r="66" spans="1:22" ht="11.1" customHeight="1" x14ac:dyDescent="0.15">
      <c r="A66" s="182">
        <v>55</v>
      </c>
      <c r="B66" s="43" t="s">
        <v>185</v>
      </c>
      <c r="C66" s="677">
        <v>81470</v>
      </c>
      <c r="D66" s="677">
        <v>36726</v>
      </c>
      <c r="E66" s="677">
        <v>44744</v>
      </c>
      <c r="F66" s="677">
        <v>49635</v>
      </c>
      <c r="G66" s="677">
        <v>36243</v>
      </c>
      <c r="H66" s="677">
        <v>13392</v>
      </c>
      <c r="I66" s="305">
        <v>38945</v>
      </c>
      <c r="J66" s="305">
        <v>33578</v>
      </c>
      <c r="K66" s="490">
        <v>5367</v>
      </c>
      <c r="L66" s="490" t="s">
        <v>135</v>
      </c>
      <c r="M66" s="311" t="s">
        <v>135</v>
      </c>
      <c r="N66" s="311" t="s">
        <v>135</v>
      </c>
      <c r="O66" s="677" t="s">
        <v>135</v>
      </c>
      <c r="P66" s="677" t="s">
        <v>135</v>
      </c>
      <c r="Q66" s="677" t="s">
        <v>135</v>
      </c>
      <c r="R66" s="311" t="s">
        <v>135</v>
      </c>
      <c r="S66" s="311" t="s">
        <v>135</v>
      </c>
      <c r="T66" s="311" t="s">
        <v>135</v>
      </c>
      <c r="U66" s="183">
        <v>55</v>
      </c>
      <c r="V66" s="47" t="s">
        <v>185</v>
      </c>
    </row>
    <row r="67" spans="1:22" ht="11.1" customHeight="1" x14ac:dyDescent="0.15">
      <c r="A67" s="182">
        <v>56</v>
      </c>
      <c r="B67" s="43" t="s">
        <v>186</v>
      </c>
      <c r="C67" s="677">
        <v>6445</v>
      </c>
      <c r="D67" s="677">
        <v>3240</v>
      </c>
      <c r="E67" s="677">
        <v>3205</v>
      </c>
      <c r="F67" s="677">
        <v>6325</v>
      </c>
      <c r="G67" s="677">
        <v>3120</v>
      </c>
      <c r="H67" s="677">
        <v>3205</v>
      </c>
      <c r="I67" s="305">
        <v>2795</v>
      </c>
      <c r="J67" s="305">
        <v>1430</v>
      </c>
      <c r="K67" s="490">
        <v>1365</v>
      </c>
      <c r="L67" s="490" t="s">
        <v>135</v>
      </c>
      <c r="M67" s="311" t="s">
        <v>135</v>
      </c>
      <c r="N67" s="311" t="s">
        <v>135</v>
      </c>
      <c r="O67" s="677" t="s">
        <v>135</v>
      </c>
      <c r="P67" s="677" t="s">
        <v>135</v>
      </c>
      <c r="Q67" s="677" t="s">
        <v>135</v>
      </c>
      <c r="R67" s="311" t="s">
        <v>135</v>
      </c>
      <c r="S67" s="311" t="s">
        <v>135</v>
      </c>
      <c r="T67" s="311" t="s">
        <v>135</v>
      </c>
      <c r="U67" s="183">
        <v>56</v>
      </c>
      <c r="V67" s="47" t="s">
        <v>186</v>
      </c>
    </row>
    <row r="68" spans="1:22" s="42" customFormat="1" ht="11.1" customHeight="1" x14ac:dyDescent="0.15">
      <c r="A68" s="182">
        <v>57</v>
      </c>
      <c r="B68" s="43" t="s">
        <v>187</v>
      </c>
      <c r="C68" s="677">
        <v>142874</v>
      </c>
      <c r="D68" s="677">
        <v>71323</v>
      </c>
      <c r="E68" s="677">
        <v>71551</v>
      </c>
      <c r="F68" s="677">
        <v>133554</v>
      </c>
      <c r="G68" s="677">
        <v>66737</v>
      </c>
      <c r="H68" s="677">
        <v>66817</v>
      </c>
      <c r="I68" s="305">
        <v>5136</v>
      </c>
      <c r="J68" s="305">
        <v>4616</v>
      </c>
      <c r="K68" s="495">
        <v>520</v>
      </c>
      <c r="L68" s="490">
        <v>5941</v>
      </c>
      <c r="M68" s="311">
        <v>1864</v>
      </c>
      <c r="N68" s="311">
        <v>4077</v>
      </c>
      <c r="O68" s="677">
        <v>45</v>
      </c>
      <c r="P68" s="677" t="s">
        <v>135</v>
      </c>
      <c r="Q68" s="677">
        <v>45</v>
      </c>
      <c r="R68" s="311" t="s">
        <v>135</v>
      </c>
      <c r="S68" s="311" t="s">
        <v>135</v>
      </c>
      <c r="T68" s="311" t="s">
        <v>135</v>
      </c>
      <c r="U68" s="183">
        <v>57</v>
      </c>
      <c r="V68" s="47" t="s">
        <v>187</v>
      </c>
    </row>
    <row r="69" spans="1:22" ht="11.1" customHeight="1" x14ac:dyDescent="0.15">
      <c r="A69" s="844" t="s">
        <v>188</v>
      </c>
      <c r="B69" s="845"/>
      <c r="C69" s="675">
        <v>1879199</v>
      </c>
      <c r="D69" s="675">
        <v>622762</v>
      </c>
      <c r="E69" s="675">
        <v>1256437</v>
      </c>
      <c r="F69" s="675">
        <v>1458608</v>
      </c>
      <c r="G69" s="675">
        <v>539266</v>
      </c>
      <c r="H69" s="675">
        <v>919342</v>
      </c>
      <c r="I69" s="304">
        <v>685997</v>
      </c>
      <c r="J69" s="304">
        <v>181477</v>
      </c>
      <c r="K69" s="488">
        <v>504520</v>
      </c>
      <c r="L69" s="488">
        <v>16923</v>
      </c>
      <c r="M69" s="310">
        <v>13196</v>
      </c>
      <c r="N69" s="310">
        <v>3727</v>
      </c>
      <c r="O69" s="675">
        <v>40964</v>
      </c>
      <c r="P69" s="675">
        <v>40554</v>
      </c>
      <c r="Q69" s="675">
        <v>410</v>
      </c>
      <c r="R69" s="310">
        <v>1796</v>
      </c>
      <c r="S69" s="310">
        <v>1796</v>
      </c>
      <c r="T69" s="310" t="s">
        <v>135</v>
      </c>
      <c r="U69" s="846" t="s">
        <v>188</v>
      </c>
      <c r="V69" s="844"/>
    </row>
    <row r="70" spans="1:22" ht="11.1" customHeight="1" x14ac:dyDescent="0.15">
      <c r="A70" s="33">
        <v>58</v>
      </c>
      <c r="B70" s="43" t="s">
        <v>189</v>
      </c>
      <c r="C70" s="677">
        <v>887459</v>
      </c>
      <c r="D70" s="677">
        <v>69739</v>
      </c>
      <c r="E70" s="677">
        <v>817720</v>
      </c>
      <c r="F70" s="677">
        <v>674251</v>
      </c>
      <c r="G70" s="677">
        <v>49734</v>
      </c>
      <c r="H70" s="677">
        <v>624517</v>
      </c>
      <c r="I70" s="305">
        <v>415895</v>
      </c>
      <c r="J70" s="305">
        <v>13190</v>
      </c>
      <c r="K70" s="490">
        <v>402705</v>
      </c>
      <c r="L70" s="490">
        <v>668</v>
      </c>
      <c r="M70" s="311">
        <v>55</v>
      </c>
      <c r="N70" s="311">
        <v>613</v>
      </c>
      <c r="O70" s="677">
        <v>398</v>
      </c>
      <c r="P70" s="677" t="s">
        <v>135</v>
      </c>
      <c r="Q70" s="677">
        <v>398</v>
      </c>
      <c r="R70" s="311" t="s">
        <v>135</v>
      </c>
      <c r="S70" s="311" t="s">
        <v>135</v>
      </c>
      <c r="T70" s="311" t="s">
        <v>135</v>
      </c>
      <c r="U70" s="45">
        <v>58</v>
      </c>
      <c r="V70" s="47" t="s">
        <v>189</v>
      </c>
    </row>
    <row r="71" spans="1:22" ht="11.1" customHeight="1" x14ac:dyDescent="0.15">
      <c r="A71" s="33">
        <v>59</v>
      </c>
      <c r="B71" s="43" t="s">
        <v>190</v>
      </c>
      <c r="C71" s="677">
        <v>15</v>
      </c>
      <c r="D71" s="677">
        <v>15</v>
      </c>
      <c r="E71" s="677" t="s">
        <v>135</v>
      </c>
      <c r="F71" s="677" t="s">
        <v>135</v>
      </c>
      <c r="G71" s="677" t="s">
        <v>135</v>
      </c>
      <c r="H71" s="677" t="s">
        <v>135</v>
      </c>
      <c r="I71" s="305" t="s">
        <v>135</v>
      </c>
      <c r="J71" s="305" t="s">
        <v>135</v>
      </c>
      <c r="K71" s="490" t="s">
        <v>135</v>
      </c>
      <c r="L71" s="490" t="s">
        <v>135</v>
      </c>
      <c r="M71" s="311" t="s">
        <v>135</v>
      </c>
      <c r="N71" s="311" t="s">
        <v>135</v>
      </c>
      <c r="O71" s="677" t="s">
        <v>135</v>
      </c>
      <c r="P71" s="677" t="s">
        <v>135</v>
      </c>
      <c r="Q71" s="677" t="s">
        <v>135</v>
      </c>
      <c r="R71" s="311" t="s">
        <v>135</v>
      </c>
      <c r="S71" s="311" t="s">
        <v>135</v>
      </c>
      <c r="T71" s="311" t="s">
        <v>135</v>
      </c>
      <c r="U71" s="45">
        <v>59</v>
      </c>
      <c r="V71" s="47" t="s">
        <v>190</v>
      </c>
    </row>
    <row r="72" spans="1:22" ht="11.1" customHeight="1" x14ac:dyDescent="0.15">
      <c r="A72" s="33">
        <v>60</v>
      </c>
      <c r="B72" s="43" t="s">
        <v>191</v>
      </c>
      <c r="C72" s="677">
        <v>2796</v>
      </c>
      <c r="D72" s="677">
        <v>2558</v>
      </c>
      <c r="E72" s="677">
        <v>238</v>
      </c>
      <c r="F72" s="677">
        <v>2169</v>
      </c>
      <c r="G72" s="677">
        <v>1999</v>
      </c>
      <c r="H72" s="677">
        <v>170</v>
      </c>
      <c r="I72" s="305">
        <v>215</v>
      </c>
      <c r="J72" s="305">
        <v>205</v>
      </c>
      <c r="K72" s="490">
        <v>10</v>
      </c>
      <c r="L72" s="490">
        <v>50</v>
      </c>
      <c r="M72" s="311">
        <v>50</v>
      </c>
      <c r="N72" s="311" t="s">
        <v>135</v>
      </c>
      <c r="O72" s="677">
        <v>980</v>
      </c>
      <c r="P72" s="677">
        <v>980</v>
      </c>
      <c r="Q72" s="677" t="s">
        <v>135</v>
      </c>
      <c r="R72" s="311" t="s">
        <v>135</v>
      </c>
      <c r="S72" s="311" t="s">
        <v>135</v>
      </c>
      <c r="T72" s="311" t="s">
        <v>135</v>
      </c>
      <c r="U72" s="45">
        <v>60</v>
      </c>
      <c r="V72" s="47" t="s">
        <v>191</v>
      </c>
    </row>
    <row r="73" spans="1:22" ht="11.1" customHeight="1" x14ac:dyDescent="0.15">
      <c r="A73" s="33">
        <v>61</v>
      </c>
      <c r="B73" s="43" t="s">
        <v>192</v>
      </c>
      <c r="C73" s="677">
        <v>87512</v>
      </c>
      <c r="D73" s="677">
        <v>18054</v>
      </c>
      <c r="E73" s="677">
        <v>69458</v>
      </c>
      <c r="F73" s="677">
        <v>82691</v>
      </c>
      <c r="G73" s="677">
        <v>17275</v>
      </c>
      <c r="H73" s="677">
        <v>65416</v>
      </c>
      <c r="I73" s="305">
        <v>63785</v>
      </c>
      <c r="J73" s="305">
        <v>2735</v>
      </c>
      <c r="K73" s="490">
        <v>61050</v>
      </c>
      <c r="L73" s="490">
        <v>2592</v>
      </c>
      <c r="M73" s="311">
        <v>196</v>
      </c>
      <c r="N73" s="311">
        <v>2396</v>
      </c>
      <c r="O73" s="677">
        <v>2980</v>
      </c>
      <c r="P73" s="677">
        <v>2980</v>
      </c>
      <c r="Q73" s="677" t="s">
        <v>135</v>
      </c>
      <c r="R73" s="311" t="s">
        <v>135</v>
      </c>
      <c r="S73" s="311" t="s">
        <v>135</v>
      </c>
      <c r="T73" s="311" t="s">
        <v>135</v>
      </c>
      <c r="U73" s="45">
        <v>61</v>
      </c>
      <c r="V73" s="47" t="s">
        <v>192</v>
      </c>
    </row>
    <row r="74" spans="1:22" ht="11.1" customHeight="1" x14ac:dyDescent="0.15">
      <c r="A74" s="33">
        <v>62</v>
      </c>
      <c r="B74" s="43" t="s">
        <v>193</v>
      </c>
      <c r="C74" s="677">
        <v>291301</v>
      </c>
      <c r="D74" s="677">
        <v>190287</v>
      </c>
      <c r="E74" s="677">
        <v>101014</v>
      </c>
      <c r="F74" s="677">
        <v>258398</v>
      </c>
      <c r="G74" s="677">
        <v>159419</v>
      </c>
      <c r="H74" s="677">
        <v>98979</v>
      </c>
      <c r="I74" s="305">
        <v>66427</v>
      </c>
      <c r="J74" s="305">
        <v>39067</v>
      </c>
      <c r="K74" s="490">
        <v>27360</v>
      </c>
      <c r="L74" s="490">
        <v>11303</v>
      </c>
      <c r="M74" s="311">
        <v>10585</v>
      </c>
      <c r="N74" s="311">
        <v>718</v>
      </c>
      <c r="O74" s="677">
        <v>2234</v>
      </c>
      <c r="P74" s="677">
        <v>2222</v>
      </c>
      <c r="Q74" s="677">
        <v>12</v>
      </c>
      <c r="R74" s="311">
        <v>169</v>
      </c>
      <c r="S74" s="311">
        <v>169</v>
      </c>
      <c r="T74" s="311" t="s">
        <v>135</v>
      </c>
      <c r="U74" s="45">
        <v>62</v>
      </c>
      <c r="V74" s="47" t="s">
        <v>193</v>
      </c>
    </row>
    <row r="75" spans="1:22" ht="11.1" customHeight="1" x14ac:dyDescent="0.15">
      <c r="A75" s="33">
        <v>63</v>
      </c>
      <c r="B75" s="43" t="s">
        <v>194</v>
      </c>
      <c r="C75" s="677">
        <v>374792</v>
      </c>
      <c r="D75" s="677">
        <v>270617</v>
      </c>
      <c r="E75" s="677">
        <v>104175</v>
      </c>
      <c r="F75" s="677">
        <v>365977</v>
      </c>
      <c r="G75" s="677">
        <v>262027</v>
      </c>
      <c r="H75" s="677">
        <v>103950</v>
      </c>
      <c r="I75" s="305">
        <v>128680</v>
      </c>
      <c r="J75" s="305">
        <v>119260</v>
      </c>
      <c r="K75" s="490">
        <v>9420</v>
      </c>
      <c r="L75" s="490" t="s">
        <v>135</v>
      </c>
      <c r="M75" s="311" t="s">
        <v>135</v>
      </c>
      <c r="N75" s="311" t="s">
        <v>135</v>
      </c>
      <c r="O75" s="677" t="s">
        <v>135</v>
      </c>
      <c r="P75" s="677" t="s">
        <v>135</v>
      </c>
      <c r="Q75" s="677" t="s">
        <v>135</v>
      </c>
      <c r="R75" s="311">
        <v>1627</v>
      </c>
      <c r="S75" s="311">
        <v>1627</v>
      </c>
      <c r="T75" s="311" t="s">
        <v>135</v>
      </c>
      <c r="U75" s="45">
        <v>63</v>
      </c>
      <c r="V75" s="47" t="s">
        <v>194</v>
      </c>
    </row>
    <row r="76" spans="1:22" ht="11.1" customHeight="1" x14ac:dyDescent="0.15">
      <c r="A76" s="33">
        <v>64</v>
      </c>
      <c r="B76" s="43" t="s">
        <v>195</v>
      </c>
      <c r="C76" s="677">
        <v>54387</v>
      </c>
      <c r="D76" s="677">
        <v>35107</v>
      </c>
      <c r="E76" s="677">
        <v>19280</v>
      </c>
      <c r="F76" s="677">
        <v>54332</v>
      </c>
      <c r="G76" s="677">
        <v>35052</v>
      </c>
      <c r="H76" s="677">
        <v>19280</v>
      </c>
      <c r="I76" s="305">
        <v>3815</v>
      </c>
      <c r="J76" s="305">
        <v>410</v>
      </c>
      <c r="K76" s="490">
        <v>3405</v>
      </c>
      <c r="L76" s="490" t="s">
        <v>135</v>
      </c>
      <c r="M76" s="311" t="s">
        <v>135</v>
      </c>
      <c r="N76" s="311" t="s">
        <v>135</v>
      </c>
      <c r="O76" s="677">
        <v>34372</v>
      </c>
      <c r="P76" s="677">
        <v>34372</v>
      </c>
      <c r="Q76" s="677" t="s">
        <v>135</v>
      </c>
      <c r="R76" s="311" t="s">
        <v>135</v>
      </c>
      <c r="S76" s="311" t="s">
        <v>135</v>
      </c>
      <c r="T76" s="311" t="s">
        <v>135</v>
      </c>
      <c r="U76" s="45">
        <v>64</v>
      </c>
      <c r="V76" s="47" t="s">
        <v>195</v>
      </c>
    </row>
    <row r="77" spans="1:22" ht="11.1" customHeight="1" x14ac:dyDescent="0.15">
      <c r="A77" s="33">
        <v>65</v>
      </c>
      <c r="B77" s="43" t="s">
        <v>196</v>
      </c>
      <c r="C77" s="677">
        <v>14390</v>
      </c>
      <c r="D77" s="677">
        <v>8160</v>
      </c>
      <c r="E77" s="677">
        <v>6230</v>
      </c>
      <c r="F77" s="677">
        <v>14390</v>
      </c>
      <c r="G77" s="677">
        <v>8160</v>
      </c>
      <c r="H77" s="677">
        <v>6230</v>
      </c>
      <c r="I77" s="305">
        <v>4490</v>
      </c>
      <c r="J77" s="305">
        <v>4470</v>
      </c>
      <c r="K77" s="490">
        <v>20</v>
      </c>
      <c r="L77" s="490" t="s">
        <v>135</v>
      </c>
      <c r="M77" s="311" t="s">
        <v>135</v>
      </c>
      <c r="N77" s="311" t="s">
        <v>135</v>
      </c>
      <c r="O77" s="677" t="s">
        <v>135</v>
      </c>
      <c r="P77" s="677" t="s">
        <v>135</v>
      </c>
      <c r="Q77" s="677" t="s">
        <v>135</v>
      </c>
      <c r="R77" s="311" t="s">
        <v>135</v>
      </c>
      <c r="S77" s="311" t="s">
        <v>135</v>
      </c>
      <c r="T77" s="311" t="s">
        <v>135</v>
      </c>
      <c r="U77" s="45">
        <v>65</v>
      </c>
      <c r="V77" s="47" t="s">
        <v>196</v>
      </c>
    </row>
    <row r="78" spans="1:22" s="42" customFormat="1" ht="11.1" customHeight="1" x14ac:dyDescent="0.15">
      <c r="A78" s="33">
        <v>66</v>
      </c>
      <c r="B78" s="48" t="s">
        <v>197</v>
      </c>
      <c r="C78" s="677">
        <v>166547</v>
      </c>
      <c r="D78" s="677">
        <v>28225</v>
      </c>
      <c r="E78" s="677">
        <v>138322</v>
      </c>
      <c r="F78" s="677">
        <v>6400</v>
      </c>
      <c r="G78" s="677">
        <v>5600</v>
      </c>
      <c r="H78" s="677">
        <v>800</v>
      </c>
      <c r="I78" s="305">
        <v>2690</v>
      </c>
      <c r="J78" s="305">
        <v>2140</v>
      </c>
      <c r="K78" s="490">
        <v>550</v>
      </c>
      <c r="L78" s="490">
        <v>2310</v>
      </c>
      <c r="M78" s="311">
        <v>2310</v>
      </c>
      <c r="N78" s="311" t="s">
        <v>135</v>
      </c>
      <c r="O78" s="677" t="s">
        <v>135</v>
      </c>
      <c r="P78" s="677" t="s">
        <v>135</v>
      </c>
      <c r="Q78" s="677" t="s">
        <v>135</v>
      </c>
      <c r="R78" s="311" t="s">
        <v>135</v>
      </c>
      <c r="S78" s="311" t="s">
        <v>135</v>
      </c>
      <c r="T78" s="311" t="s">
        <v>135</v>
      </c>
      <c r="U78" s="45">
        <v>66</v>
      </c>
      <c r="V78" s="49" t="s">
        <v>197</v>
      </c>
    </row>
    <row r="79" spans="1:22" ht="11.1" customHeight="1" x14ac:dyDescent="0.15">
      <c r="A79" s="844" t="s">
        <v>198</v>
      </c>
      <c r="B79" s="847"/>
      <c r="C79" s="675">
        <v>479015</v>
      </c>
      <c r="D79" s="675">
        <v>376133</v>
      </c>
      <c r="E79" s="675">
        <v>102882</v>
      </c>
      <c r="F79" s="675">
        <v>430425</v>
      </c>
      <c r="G79" s="675">
        <v>346150</v>
      </c>
      <c r="H79" s="675">
        <v>84275</v>
      </c>
      <c r="I79" s="304">
        <v>203327</v>
      </c>
      <c r="J79" s="304">
        <v>171117</v>
      </c>
      <c r="K79" s="488">
        <v>32210</v>
      </c>
      <c r="L79" s="488">
        <v>11245</v>
      </c>
      <c r="M79" s="310">
        <v>11245</v>
      </c>
      <c r="N79" s="310" t="s">
        <v>135</v>
      </c>
      <c r="O79" s="675">
        <v>6063</v>
      </c>
      <c r="P79" s="675">
        <v>5820</v>
      </c>
      <c r="Q79" s="675">
        <v>243</v>
      </c>
      <c r="R79" s="310">
        <v>2888</v>
      </c>
      <c r="S79" s="310">
        <v>2100</v>
      </c>
      <c r="T79" s="310">
        <v>788</v>
      </c>
      <c r="U79" s="846" t="s">
        <v>198</v>
      </c>
      <c r="V79" s="854"/>
    </row>
    <row r="80" spans="1:22" ht="11.1" customHeight="1" x14ac:dyDescent="0.15">
      <c r="A80" s="33">
        <v>67</v>
      </c>
      <c r="B80" s="43" t="s">
        <v>199</v>
      </c>
      <c r="C80" s="677">
        <v>275</v>
      </c>
      <c r="D80" s="677">
        <v>275</v>
      </c>
      <c r="E80" s="677" t="s">
        <v>135</v>
      </c>
      <c r="F80" s="677">
        <v>170</v>
      </c>
      <c r="G80" s="677">
        <v>170</v>
      </c>
      <c r="H80" s="677" t="s">
        <v>135</v>
      </c>
      <c r="I80" s="305">
        <v>5</v>
      </c>
      <c r="J80" s="305">
        <v>5</v>
      </c>
      <c r="K80" s="490" t="s">
        <v>135</v>
      </c>
      <c r="L80" s="490" t="s">
        <v>135</v>
      </c>
      <c r="M80" s="311" t="s">
        <v>135</v>
      </c>
      <c r="N80" s="311" t="s">
        <v>135</v>
      </c>
      <c r="O80" s="677" t="s">
        <v>135</v>
      </c>
      <c r="P80" s="677" t="s">
        <v>135</v>
      </c>
      <c r="Q80" s="677" t="s">
        <v>135</v>
      </c>
      <c r="R80" s="311" t="s">
        <v>135</v>
      </c>
      <c r="S80" s="311" t="s">
        <v>135</v>
      </c>
      <c r="T80" s="311" t="s">
        <v>135</v>
      </c>
      <c r="U80" s="45">
        <v>67</v>
      </c>
      <c r="V80" s="47" t="s">
        <v>199</v>
      </c>
    </row>
    <row r="81" spans="1:22" ht="11.1" customHeight="1" x14ac:dyDescent="0.15">
      <c r="A81" s="33">
        <v>68</v>
      </c>
      <c r="B81" s="48" t="s">
        <v>200</v>
      </c>
      <c r="C81" s="677">
        <v>17519</v>
      </c>
      <c r="D81" s="677">
        <v>16988</v>
      </c>
      <c r="E81" s="677">
        <v>531</v>
      </c>
      <c r="F81" s="677">
        <v>14145</v>
      </c>
      <c r="G81" s="677">
        <v>14055</v>
      </c>
      <c r="H81" s="677">
        <v>90</v>
      </c>
      <c r="I81" s="305">
        <v>1884</v>
      </c>
      <c r="J81" s="305">
        <v>1834</v>
      </c>
      <c r="K81" s="490">
        <v>50</v>
      </c>
      <c r="L81" s="490">
        <v>3302</v>
      </c>
      <c r="M81" s="311">
        <v>3302</v>
      </c>
      <c r="N81" s="311" t="s">
        <v>135</v>
      </c>
      <c r="O81" s="677">
        <v>3179</v>
      </c>
      <c r="P81" s="677">
        <v>3179</v>
      </c>
      <c r="Q81" s="677" t="s">
        <v>135</v>
      </c>
      <c r="R81" s="311" t="s">
        <v>135</v>
      </c>
      <c r="S81" s="311" t="s">
        <v>135</v>
      </c>
      <c r="T81" s="311" t="s">
        <v>135</v>
      </c>
      <c r="U81" s="45">
        <v>68</v>
      </c>
      <c r="V81" s="49" t="s">
        <v>200</v>
      </c>
    </row>
    <row r="82" spans="1:22" ht="11.1" customHeight="1" x14ac:dyDescent="0.15">
      <c r="A82" s="33">
        <v>69</v>
      </c>
      <c r="B82" s="48" t="s">
        <v>201</v>
      </c>
      <c r="C82" s="677">
        <v>17683</v>
      </c>
      <c r="D82" s="677">
        <v>3405</v>
      </c>
      <c r="E82" s="677">
        <v>14278</v>
      </c>
      <c r="F82" s="677">
        <v>2627</v>
      </c>
      <c r="G82" s="677">
        <v>2554</v>
      </c>
      <c r="H82" s="677">
        <v>73</v>
      </c>
      <c r="I82" s="305">
        <v>126</v>
      </c>
      <c r="J82" s="305">
        <v>106</v>
      </c>
      <c r="K82" s="490">
        <v>20</v>
      </c>
      <c r="L82" s="490">
        <v>1296</v>
      </c>
      <c r="M82" s="311">
        <v>1296</v>
      </c>
      <c r="N82" s="311" t="s">
        <v>135</v>
      </c>
      <c r="O82" s="677">
        <v>137</v>
      </c>
      <c r="P82" s="677">
        <v>137</v>
      </c>
      <c r="Q82" s="677" t="s">
        <v>135</v>
      </c>
      <c r="R82" s="311" t="s">
        <v>135</v>
      </c>
      <c r="S82" s="311" t="s">
        <v>135</v>
      </c>
      <c r="T82" s="311" t="s">
        <v>135</v>
      </c>
      <c r="U82" s="45">
        <v>69</v>
      </c>
      <c r="V82" s="49" t="s">
        <v>201</v>
      </c>
    </row>
    <row r="83" spans="1:22" ht="11.1" customHeight="1" x14ac:dyDescent="0.15">
      <c r="A83" s="33">
        <v>70</v>
      </c>
      <c r="B83" s="43" t="s">
        <v>202</v>
      </c>
      <c r="C83" s="677">
        <v>25548</v>
      </c>
      <c r="D83" s="677">
        <v>20733</v>
      </c>
      <c r="E83" s="677">
        <v>4815</v>
      </c>
      <c r="F83" s="677">
        <v>24538</v>
      </c>
      <c r="G83" s="677">
        <v>19738</v>
      </c>
      <c r="H83" s="677">
        <v>4800</v>
      </c>
      <c r="I83" s="305">
        <v>11196</v>
      </c>
      <c r="J83" s="305">
        <v>10821</v>
      </c>
      <c r="K83" s="490">
        <v>375</v>
      </c>
      <c r="L83" s="490">
        <v>3428</v>
      </c>
      <c r="M83" s="311">
        <v>3428</v>
      </c>
      <c r="N83" s="311" t="s">
        <v>135</v>
      </c>
      <c r="O83" s="677">
        <v>2118</v>
      </c>
      <c r="P83" s="677">
        <v>2118</v>
      </c>
      <c r="Q83" s="677" t="s">
        <v>135</v>
      </c>
      <c r="R83" s="311" t="s">
        <v>135</v>
      </c>
      <c r="S83" s="311" t="s">
        <v>135</v>
      </c>
      <c r="T83" s="311" t="s">
        <v>135</v>
      </c>
      <c r="U83" s="45">
        <v>70</v>
      </c>
      <c r="V83" s="47" t="s">
        <v>202</v>
      </c>
    </row>
    <row r="84" spans="1:22" ht="11.1" customHeight="1" x14ac:dyDescent="0.15">
      <c r="A84" s="33">
        <v>71</v>
      </c>
      <c r="B84" s="43" t="s">
        <v>203</v>
      </c>
      <c r="C84" s="677">
        <v>280158</v>
      </c>
      <c r="D84" s="677">
        <v>245259</v>
      </c>
      <c r="E84" s="677">
        <v>34899</v>
      </c>
      <c r="F84" s="677">
        <v>271451</v>
      </c>
      <c r="G84" s="677">
        <v>238293</v>
      </c>
      <c r="H84" s="677">
        <v>33158</v>
      </c>
      <c r="I84" s="305">
        <v>130871</v>
      </c>
      <c r="J84" s="305">
        <v>123981</v>
      </c>
      <c r="K84" s="490">
        <v>6890</v>
      </c>
      <c r="L84" s="490">
        <v>1074</v>
      </c>
      <c r="M84" s="311">
        <v>1074</v>
      </c>
      <c r="N84" s="311" t="s">
        <v>135</v>
      </c>
      <c r="O84" s="677">
        <v>386</v>
      </c>
      <c r="P84" s="677">
        <v>386</v>
      </c>
      <c r="Q84" s="677" t="s">
        <v>135</v>
      </c>
      <c r="R84" s="311">
        <v>2888</v>
      </c>
      <c r="S84" s="311">
        <v>2100</v>
      </c>
      <c r="T84" s="311">
        <v>788</v>
      </c>
      <c r="U84" s="45">
        <v>71</v>
      </c>
      <c r="V84" s="47" t="s">
        <v>203</v>
      </c>
    </row>
    <row r="85" spans="1:22" ht="11.1" customHeight="1" x14ac:dyDescent="0.15">
      <c r="A85" s="33">
        <v>72</v>
      </c>
      <c r="B85" s="43" t="s">
        <v>204</v>
      </c>
      <c r="C85" s="677">
        <v>20448</v>
      </c>
      <c r="D85" s="677">
        <v>8819</v>
      </c>
      <c r="E85" s="677">
        <v>11629</v>
      </c>
      <c r="F85" s="677">
        <v>19539</v>
      </c>
      <c r="G85" s="677">
        <v>8680</v>
      </c>
      <c r="H85" s="677">
        <v>10859</v>
      </c>
      <c r="I85" s="305">
        <v>2610</v>
      </c>
      <c r="J85" s="305">
        <v>2335</v>
      </c>
      <c r="K85" s="490">
        <v>275</v>
      </c>
      <c r="L85" s="490" t="s">
        <v>135</v>
      </c>
      <c r="M85" s="311" t="s">
        <v>135</v>
      </c>
      <c r="N85" s="311" t="s">
        <v>135</v>
      </c>
      <c r="O85" s="677">
        <v>243</v>
      </c>
      <c r="P85" s="677" t="s">
        <v>135</v>
      </c>
      <c r="Q85" s="677">
        <v>243</v>
      </c>
      <c r="R85" s="311" t="s">
        <v>135</v>
      </c>
      <c r="S85" s="311" t="s">
        <v>135</v>
      </c>
      <c r="T85" s="311" t="s">
        <v>135</v>
      </c>
      <c r="U85" s="45">
        <v>72</v>
      </c>
      <c r="V85" s="47" t="s">
        <v>204</v>
      </c>
    </row>
    <row r="86" spans="1:22" ht="11.1" customHeight="1" x14ac:dyDescent="0.15">
      <c r="A86" s="33">
        <v>73</v>
      </c>
      <c r="B86" s="43" t="s">
        <v>205</v>
      </c>
      <c r="C86" s="677">
        <v>21752</v>
      </c>
      <c r="D86" s="677">
        <v>20317</v>
      </c>
      <c r="E86" s="677">
        <v>1435</v>
      </c>
      <c r="F86" s="677">
        <v>2880</v>
      </c>
      <c r="G86" s="677">
        <v>2490</v>
      </c>
      <c r="H86" s="677">
        <v>390</v>
      </c>
      <c r="I86" s="305">
        <v>175</v>
      </c>
      <c r="J86" s="305">
        <v>175</v>
      </c>
      <c r="K86" s="490" t="s">
        <v>135</v>
      </c>
      <c r="L86" s="490">
        <v>2145</v>
      </c>
      <c r="M86" s="311">
        <v>2145</v>
      </c>
      <c r="N86" s="311" t="s">
        <v>135</v>
      </c>
      <c r="O86" s="677" t="s">
        <v>135</v>
      </c>
      <c r="P86" s="677" t="s">
        <v>135</v>
      </c>
      <c r="Q86" s="677" t="s">
        <v>135</v>
      </c>
      <c r="R86" s="311" t="s">
        <v>135</v>
      </c>
      <c r="S86" s="311" t="s">
        <v>135</v>
      </c>
      <c r="T86" s="311" t="s">
        <v>135</v>
      </c>
      <c r="U86" s="45">
        <v>73</v>
      </c>
      <c r="V86" s="47" t="s">
        <v>205</v>
      </c>
    </row>
    <row r="87" spans="1:22" s="42" customFormat="1" ht="11.1" customHeight="1" x14ac:dyDescent="0.15">
      <c r="A87" s="33">
        <v>74</v>
      </c>
      <c r="B87" s="43" t="s">
        <v>206</v>
      </c>
      <c r="C87" s="677">
        <v>95632</v>
      </c>
      <c r="D87" s="677">
        <v>60337</v>
      </c>
      <c r="E87" s="677">
        <v>35295</v>
      </c>
      <c r="F87" s="677">
        <v>95075</v>
      </c>
      <c r="G87" s="677">
        <v>60170</v>
      </c>
      <c r="H87" s="677">
        <v>34905</v>
      </c>
      <c r="I87" s="305">
        <v>56460</v>
      </c>
      <c r="J87" s="305">
        <v>31860</v>
      </c>
      <c r="K87" s="490">
        <v>24600</v>
      </c>
      <c r="L87" s="490" t="s">
        <v>135</v>
      </c>
      <c r="M87" s="311" t="s">
        <v>135</v>
      </c>
      <c r="N87" s="311" t="s">
        <v>135</v>
      </c>
      <c r="O87" s="677" t="s">
        <v>135</v>
      </c>
      <c r="P87" s="677" t="s">
        <v>135</v>
      </c>
      <c r="Q87" s="677" t="s">
        <v>135</v>
      </c>
      <c r="R87" s="311" t="s">
        <v>135</v>
      </c>
      <c r="S87" s="311" t="s">
        <v>135</v>
      </c>
      <c r="T87" s="311" t="s">
        <v>135</v>
      </c>
      <c r="U87" s="45">
        <v>74</v>
      </c>
      <c r="V87" s="47" t="s">
        <v>206</v>
      </c>
    </row>
    <row r="88" spans="1:22" ht="11.1" customHeight="1" x14ac:dyDescent="0.15">
      <c r="A88" s="844" t="s">
        <v>207</v>
      </c>
      <c r="B88" s="847"/>
      <c r="C88" s="675">
        <v>7273681</v>
      </c>
      <c r="D88" s="675">
        <v>5018989</v>
      </c>
      <c r="E88" s="675">
        <v>2254692</v>
      </c>
      <c r="F88" s="675">
        <v>5024702</v>
      </c>
      <c r="G88" s="675">
        <v>2896863</v>
      </c>
      <c r="H88" s="675">
        <v>2127839</v>
      </c>
      <c r="I88" s="304">
        <v>1172286</v>
      </c>
      <c r="J88" s="304">
        <v>666640</v>
      </c>
      <c r="K88" s="488">
        <v>505646</v>
      </c>
      <c r="L88" s="488">
        <v>381809</v>
      </c>
      <c r="M88" s="310">
        <v>184295</v>
      </c>
      <c r="N88" s="310">
        <v>197514</v>
      </c>
      <c r="O88" s="675">
        <v>4564</v>
      </c>
      <c r="P88" s="675">
        <v>1748</v>
      </c>
      <c r="Q88" s="675">
        <v>2816</v>
      </c>
      <c r="R88" s="310">
        <v>31852</v>
      </c>
      <c r="S88" s="310">
        <v>22264</v>
      </c>
      <c r="T88" s="310">
        <v>9588</v>
      </c>
      <c r="U88" s="846" t="s">
        <v>207</v>
      </c>
      <c r="V88" s="854"/>
    </row>
    <row r="89" spans="1:22" ht="11.1" customHeight="1" x14ac:dyDescent="0.15">
      <c r="A89" s="33">
        <v>75</v>
      </c>
      <c r="B89" s="43" t="s">
        <v>208</v>
      </c>
      <c r="C89" s="677">
        <v>38649</v>
      </c>
      <c r="D89" s="677">
        <v>20545</v>
      </c>
      <c r="E89" s="677">
        <v>18104</v>
      </c>
      <c r="F89" s="677">
        <v>6687</v>
      </c>
      <c r="G89" s="677">
        <v>1275</v>
      </c>
      <c r="H89" s="677">
        <v>5412</v>
      </c>
      <c r="I89" s="305">
        <v>3175</v>
      </c>
      <c r="J89" s="305">
        <v>685</v>
      </c>
      <c r="K89" s="490">
        <v>2490</v>
      </c>
      <c r="L89" s="490" t="s">
        <v>135</v>
      </c>
      <c r="M89" s="311" t="s">
        <v>135</v>
      </c>
      <c r="N89" s="311" t="s">
        <v>135</v>
      </c>
      <c r="O89" s="677">
        <v>557</v>
      </c>
      <c r="P89" s="677" t="s">
        <v>135</v>
      </c>
      <c r="Q89" s="677">
        <v>557</v>
      </c>
      <c r="R89" s="311" t="s">
        <v>135</v>
      </c>
      <c r="S89" s="311" t="s">
        <v>135</v>
      </c>
      <c r="T89" s="311" t="s">
        <v>135</v>
      </c>
      <c r="U89" s="45">
        <v>75</v>
      </c>
      <c r="V89" s="47" t="s">
        <v>208</v>
      </c>
    </row>
    <row r="90" spans="1:22" ht="11.1" customHeight="1" x14ac:dyDescent="0.15">
      <c r="A90" s="33">
        <v>76</v>
      </c>
      <c r="B90" s="43" t="s">
        <v>209</v>
      </c>
      <c r="C90" s="677">
        <v>350288</v>
      </c>
      <c r="D90" s="677">
        <v>305753</v>
      </c>
      <c r="E90" s="677">
        <v>44535</v>
      </c>
      <c r="F90" s="677">
        <v>193712</v>
      </c>
      <c r="G90" s="677">
        <v>166184</v>
      </c>
      <c r="H90" s="677">
        <v>27528</v>
      </c>
      <c r="I90" s="305">
        <v>158682</v>
      </c>
      <c r="J90" s="305">
        <v>139131</v>
      </c>
      <c r="K90" s="490">
        <v>19551</v>
      </c>
      <c r="L90" s="490">
        <v>17680</v>
      </c>
      <c r="M90" s="311">
        <v>17680</v>
      </c>
      <c r="N90" s="311" t="s">
        <v>135</v>
      </c>
      <c r="O90" s="677" t="s">
        <v>135</v>
      </c>
      <c r="P90" s="677" t="s">
        <v>135</v>
      </c>
      <c r="Q90" s="677" t="s">
        <v>135</v>
      </c>
      <c r="R90" s="311">
        <v>17</v>
      </c>
      <c r="S90" s="311" t="s">
        <v>135</v>
      </c>
      <c r="T90" s="311">
        <v>17</v>
      </c>
      <c r="U90" s="45">
        <v>76</v>
      </c>
      <c r="V90" s="47" t="s">
        <v>209</v>
      </c>
    </row>
    <row r="91" spans="1:22" ht="11.1" customHeight="1" x14ac:dyDescent="0.15">
      <c r="A91" s="33">
        <v>77</v>
      </c>
      <c r="B91" s="48" t="s">
        <v>210</v>
      </c>
      <c r="C91" s="677">
        <v>59503</v>
      </c>
      <c r="D91" s="677">
        <v>53519</v>
      </c>
      <c r="E91" s="677">
        <v>5984</v>
      </c>
      <c r="F91" s="677">
        <v>46310</v>
      </c>
      <c r="G91" s="677">
        <v>40345</v>
      </c>
      <c r="H91" s="677">
        <v>5965</v>
      </c>
      <c r="I91" s="305">
        <v>18900</v>
      </c>
      <c r="J91" s="305">
        <v>13425</v>
      </c>
      <c r="K91" s="490">
        <v>5475</v>
      </c>
      <c r="L91" s="490">
        <v>20570</v>
      </c>
      <c r="M91" s="311">
        <v>20570</v>
      </c>
      <c r="N91" s="311" t="s">
        <v>135</v>
      </c>
      <c r="O91" s="677" t="s">
        <v>135</v>
      </c>
      <c r="P91" s="677" t="s">
        <v>135</v>
      </c>
      <c r="Q91" s="677" t="s">
        <v>135</v>
      </c>
      <c r="R91" s="311" t="s">
        <v>135</v>
      </c>
      <c r="S91" s="311" t="s">
        <v>135</v>
      </c>
      <c r="T91" s="311" t="s">
        <v>135</v>
      </c>
      <c r="U91" s="45">
        <v>77</v>
      </c>
      <c r="V91" s="49" t="s">
        <v>210</v>
      </c>
    </row>
    <row r="92" spans="1:22" ht="11.1" customHeight="1" x14ac:dyDescent="0.15">
      <c r="A92" s="33">
        <v>78</v>
      </c>
      <c r="B92" s="43" t="s">
        <v>211</v>
      </c>
      <c r="C92" s="677">
        <v>18403</v>
      </c>
      <c r="D92" s="677">
        <v>3810</v>
      </c>
      <c r="E92" s="677">
        <v>14593</v>
      </c>
      <c r="F92" s="677">
        <v>4380</v>
      </c>
      <c r="G92" s="677">
        <v>3810</v>
      </c>
      <c r="H92" s="677">
        <v>570</v>
      </c>
      <c r="I92" s="305">
        <v>2695</v>
      </c>
      <c r="J92" s="305">
        <v>2690</v>
      </c>
      <c r="K92" s="490">
        <v>5</v>
      </c>
      <c r="L92" s="490" t="s">
        <v>135</v>
      </c>
      <c r="M92" s="311" t="s">
        <v>135</v>
      </c>
      <c r="N92" s="311" t="s">
        <v>135</v>
      </c>
      <c r="O92" s="677" t="s">
        <v>135</v>
      </c>
      <c r="P92" s="677" t="s">
        <v>135</v>
      </c>
      <c r="Q92" s="677" t="s">
        <v>135</v>
      </c>
      <c r="R92" s="311" t="s">
        <v>135</v>
      </c>
      <c r="S92" s="311" t="s">
        <v>135</v>
      </c>
      <c r="T92" s="311" t="s">
        <v>135</v>
      </c>
      <c r="U92" s="45">
        <v>78</v>
      </c>
      <c r="V92" s="47" t="s">
        <v>211</v>
      </c>
    </row>
    <row r="93" spans="1:22" ht="11.1" customHeight="1" x14ac:dyDescent="0.15">
      <c r="A93" s="33">
        <v>79</v>
      </c>
      <c r="B93" s="43" t="s">
        <v>212</v>
      </c>
      <c r="C93" s="677">
        <v>1834354</v>
      </c>
      <c r="D93" s="677">
        <v>1832759</v>
      </c>
      <c r="E93" s="677">
        <v>1595</v>
      </c>
      <c r="F93" s="677" t="s">
        <v>135</v>
      </c>
      <c r="G93" s="677" t="s">
        <v>135</v>
      </c>
      <c r="H93" s="677" t="s">
        <v>135</v>
      </c>
      <c r="I93" s="305" t="s">
        <v>135</v>
      </c>
      <c r="J93" s="305" t="s">
        <v>135</v>
      </c>
      <c r="K93" s="490" t="s">
        <v>135</v>
      </c>
      <c r="L93" s="490" t="s">
        <v>135</v>
      </c>
      <c r="M93" s="311" t="s">
        <v>135</v>
      </c>
      <c r="N93" s="311" t="s">
        <v>135</v>
      </c>
      <c r="O93" s="677" t="s">
        <v>135</v>
      </c>
      <c r="P93" s="677" t="s">
        <v>135</v>
      </c>
      <c r="Q93" s="677" t="s">
        <v>135</v>
      </c>
      <c r="R93" s="311" t="s">
        <v>135</v>
      </c>
      <c r="S93" s="311" t="s">
        <v>135</v>
      </c>
      <c r="T93" s="311" t="s">
        <v>135</v>
      </c>
      <c r="U93" s="45">
        <v>79</v>
      </c>
      <c r="V93" s="47" t="s">
        <v>212</v>
      </c>
    </row>
    <row r="94" spans="1:22" ht="11.1" customHeight="1" x14ac:dyDescent="0.15">
      <c r="A94" s="33">
        <v>80</v>
      </c>
      <c r="B94" s="43" t="s">
        <v>213</v>
      </c>
      <c r="C94" s="677">
        <v>336008</v>
      </c>
      <c r="D94" s="677">
        <v>75846</v>
      </c>
      <c r="E94" s="677">
        <v>260162</v>
      </c>
      <c r="F94" s="677">
        <v>309701</v>
      </c>
      <c r="G94" s="677">
        <v>64267</v>
      </c>
      <c r="H94" s="677">
        <v>245434</v>
      </c>
      <c r="I94" s="305">
        <v>201359</v>
      </c>
      <c r="J94" s="305">
        <v>34234</v>
      </c>
      <c r="K94" s="490">
        <v>167125</v>
      </c>
      <c r="L94" s="490" t="s">
        <v>135</v>
      </c>
      <c r="M94" s="311" t="s">
        <v>135</v>
      </c>
      <c r="N94" s="311" t="s">
        <v>135</v>
      </c>
      <c r="O94" s="677" t="s">
        <v>135</v>
      </c>
      <c r="P94" s="677" t="s">
        <v>135</v>
      </c>
      <c r="Q94" s="677" t="s">
        <v>135</v>
      </c>
      <c r="R94" s="311">
        <v>1063</v>
      </c>
      <c r="S94" s="311">
        <v>1063</v>
      </c>
      <c r="T94" s="311" t="s">
        <v>135</v>
      </c>
      <c r="U94" s="45">
        <v>80</v>
      </c>
      <c r="V94" s="47" t="s">
        <v>213</v>
      </c>
    </row>
    <row r="95" spans="1:22" s="42" customFormat="1" ht="11.1" customHeight="1" x14ac:dyDescent="0.15">
      <c r="A95" s="53">
        <v>81</v>
      </c>
      <c r="B95" s="54" t="s">
        <v>214</v>
      </c>
      <c r="C95" s="679">
        <v>4636476</v>
      </c>
      <c r="D95" s="679">
        <v>2726757</v>
      </c>
      <c r="E95" s="679">
        <v>1909719</v>
      </c>
      <c r="F95" s="679">
        <v>4463912</v>
      </c>
      <c r="G95" s="679">
        <v>2620982</v>
      </c>
      <c r="H95" s="679">
        <v>1842930</v>
      </c>
      <c r="I95" s="306">
        <v>787475</v>
      </c>
      <c r="J95" s="306">
        <v>476475</v>
      </c>
      <c r="K95" s="495">
        <v>311000</v>
      </c>
      <c r="L95" s="495">
        <v>343559</v>
      </c>
      <c r="M95" s="312">
        <v>146045</v>
      </c>
      <c r="N95" s="312">
        <v>197514</v>
      </c>
      <c r="O95" s="679">
        <v>4007</v>
      </c>
      <c r="P95" s="679">
        <v>1748</v>
      </c>
      <c r="Q95" s="679">
        <v>2259</v>
      </c>
      <c r="R95" s="312">
        <v>30772</v>
      </c>
      <c r="S95" s="312">
        <v>21201</v>
      </c>
      <c r="T95" s="312">
        <v>9571</v>
      </c>
      <c r="U95" s="56">
        <v>81</v>
      </c>
      <c r="V95" s="57" t="s">
        <v>214</v>
      </c>
    </row>
    <row r="96" spans="1:22" ht="10.5" customHeight="1" x14ac:dyDescent="0.15">
      <c r="A96" s="844" t="s">
        <v>215</v>
      </c>
      <c r="B96" s="847"/>
      <c r="C96" s="673" t="s">
        <v>135</v>
      </c>
      <c r="D96" s="673" t="s">
        <v>135</v>
      </c>
      <c r="E96" s="673" t="s">
        <v>135</v>
      </c>
      <c r="F96" s="673" t="s">
        <v>135</v>
      </c>
      <c r="G96" s="673" t="s">
        <v>135</v>
      </c>
      <c r="H96" s="673" t="s">
        <v>135</v>
      </c>
      <c r="I96" s="303" t="s">
        <v>135</v>
      </c>
      <c r="J96" s="303" t="s">
        <v>135</v>
      </c>
      <c r="K96" s="486" t="s">
        <v>135</v>
      </c>
      <c r="L96" s="486" t="s">
        <v>135</v>
      </c>
      <c r="M96" s="309" t="s">
        <v>135</v>
      </c>
      <c r="N96" s="309" t="s">
        <v>135</v>
      </c>
      <c r="O96" s="673" t="s">
        <v>135</v>
      </c>
      <c r="P96" s="673" t="s">
        <v>135</v>
      </c>
      <c r="Q96" s="673" t="s">
        <v>135</v>
      </c>
      <c r="R96" s="309" t="s">
        <v>135</v>
      </c>
      <c r="S96" s="309" t="s">
        <v>135</v>
      </c>
      <c r="T96" s="309" t="s">
        <v>135</v>
      </c>
      <c r="U96" s="846" t="s">
        <v>215</v>
      </c>
      <c r="V96" s="854"/>
    </row>
  </sheetData>
  <mergeCells count="28">
    <mergeCell ref="A69:B69"/>
    <mergeCell ref="A79:B79"/>
    <mergeCell ref="A88:B88"/>
    <mergeCell ref="A96:B96"/>
    <mergeCell ref="U69:V69"/>
    <mergeCell ref="U79:V79"/>
    <mergeCell ref="U88:V88"/>
    <mergeCell ref="U96:V96"/>
    <mergeCell ref="A26:B26"/>
    <mergeCell ref="U26:V26"/>
    <mergeCell ref="A19:B19"/>
    <mergeCell ref="A53:B53"/>
    <mergeCell ref="U53:V53"/>
    <mergeCell ref="A37:B37"/>
    <mergeCell ref="U37:V37"/>
    <mergeCell ref="U19:V19"/>
    <mergeCell ref="A7:B7"/>
    <mergeCell ref="U7:V7"/>
    <mergeCell ref="A6:B6"/>
    <mergeCell ref="U6:V6"/>
    <mergeCell ref="A2:B5"/>
    <mergeCell ref="U2:V5"/>
    <mergeCell ref="C3:E4"/>
    <mergeCell ref="F4:H4"/>
    <mergeCell ref="I4:K4"/>
    <mergeCell ref="L4:N4"/>
    <mergeCell ref="O4:Q4"/>
    <mergeCell ref="R4:T4"/>
  </mergeCells>
  <phoneticPr fontId="7"/>
  <pageMargins left="0.78740157480314965" right="0.39370078740157483" top="0.59055118110236227" bottom="0.39370078740157483" header="0.39370078740157483" footer="0.19685039370078741"/>
  <pageSetup paperSize="9" scale="79" firstPageNumber="9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海上出入貨物の品種別・航路別表③</firstHeader>
    <firstFooter>&amp;C- &amp;P -</firstFooter>
  </headerFooter>
  <colBreaks count="1" manualBreakCount="1">
    <brk id="11" max="9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topLeftCell="J1" zoomScaleNormal="100" zoomScaleSheetLayoutView="100" workbookViewId="0">
      <selection activeCell="S5" sqref="S5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19" width="11.125" style="382" customWidth="1"/>
    <col min="20" max="20" width="2.75" style="382" customWidth="1"/>
    <col min="21" max="21" width="19.25" style="383" bestFit="1" customWidth="1"/>
    <col min="22" max="16384" width="9" style="382"/>
  </cols>
  <sheetData>
    <row r="1" spans="2:21" ht="11.25" x14ac:dyDescent="0.15">
      <c r="K1" s="384" t="s">
        <v>1529</v>
      </c>
      <c r="U1" s="58" t="s">
        <v>5</v>
      </c>
    </row>
    <row r="2" spans="2:21" s="385" customFormat="1" ht="15" customHeight="1" x14ac:dyDescent="0.15">
      <c r="B2" s="848" t="s">
        <v>122</v>
      </c>
      <c r="C2" s="849"/>
      <c r="D2" s="402" t="s">
        <v>789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848" t="s">
        <v>122</v>
      </c>
      <c r="U2" s="848"/>
    </row>
    <row r="3" spans="2:21" s="385" customFormat="1" ht="15" customHeight="1" x14ac:dyDescent="0.15">
      <c r="B3" s="869"/>
      <c r="C3" s="870"/>
      <c r="D3" s="402" t="s">
        <v>791</v>
      </c>
      <c r="E3" s="402"/>
      <c r="F3" s="402"/>
      <c r="G3" s="402"/>
      <c r="H3" s="402"/>
      <c r="I3" s="402"/>
      <c r="J3" s="402"/>
      <c r="K3" s="402"/>
      <c r="L3" s="402" t="s">
        <v>796</v>
      </c>
      <c r="M3" s="402"/>
      <c r="N3" s="402"/>
      <c r="O3" s="402"/>
      <c r="P3" s="402"/>
      <c r="Q3" s="402"/>
      <c r="R3" s="402"/>
      <c r="S3" s="403"/>
      <c r="T3" s="869"/>
      <c r="U3" s="869"/>
    </row>
    <row r="4" spans="2:21" s="385" customFormat="1" ht="30" customHeight="1" x14ac:dyDescent="0.15">
      <c r="B4" s="850"/>
      <c r="C4" s="851"/>
      <c r="D4" s="400" t="s">
        <v>794</v>
      </c>
      <c r="E4" s="400" t="s">
        <v>795</v>
      </c>
      <c r="F4" s="400" t="s">
        <v>797</v>
      </c>
      <c r="G4" s="400" t="s">
        <v>798</v>
      </c>
      <c r="H4" s="400" t="s">
        <v>800</v>
      </c>
      <c r="I4" s="400" t="s">
        <v>840</v>
      </c>
      <c r="J4" s="400" t="s">
        <v>1434</v>
      </c>
      <c r="K4" s="400" t="s">
        <v>841</v>
      </c>
      <c r="L4" s="400" t="s">
        <v>376</v>
      </c>
      <c r="M4" s="400" t="s">
        <v>674</v>
      </c>
      <c r="N4" s="400" t="s">
        <v>801</v>
      </c>
      <c r="O4" s="400" t="s">
        <v>1144</v>
      </c>
      <c r="P4" s="400" t="s">
        <v>803</v>
      </c>
      <c r="Q4" s="400" t="s">
        <v>842</v>
      </c>
      <c r="R4" s="400" t="s">
        <v>804</v>
      </c>
      <c r="S4" s="645" t="s">
        <v>1535</v>
      </c>
      <c r="T4" s="850"/>
      <c r="U4" s="850"/>
    </row>
    <row r="5" spans="2:21" s="388" customFormat="1" ht="11.1" customHeight="1" x14ac:dyDescent="0.15">
      <c r="B5" s="861" t="s">
        <v>126</v>
      </c>
      <c r="C5" s="862"/>
      <c r="D5" s="386">
        <v>510</v>
      </c>
      <c r="E5" s="387">
        <v>266</v>
      </c>
      <c r="F5" s="387">
        <v>2632</v>
      </c>
      <c r="G5" s="387">
        <v>4846</v>
      </c>
      <c r="H5" s="387">
        <v>15347</v>
      </c>
      <c r="I5" s="387">
        <v>46405</v>
      </c>
      <c r="J5" s="387">
        <v>9000</v>
      </c>
      <c r="K5" s="387">
        <v>10669</v>
      </c>
      <c r="L5" s="387">
        <v>291071</v>
      </c>
      <c r="M5" s="387">
        <v>1583</v>
      </c>
      <c r="N5" s="387">
        <v>177547</v>
      </c>
      <c r="O5" s="387">
        <v>1887</v>
      </c>
      <c r="P5" s="387">
        <v>5451</v>
      </c>
      <c r="Q5" s="387">
        <v>2253</v>
      </c>
      <c r="R5" s="387">
        <v>32873</v>
      </c>
      <c r="S5" s="109">
        <v>150</v>
      </c>
      <c r="T5" s="861" t="s">
        <v>126</v>
      </c>
      <c r="U5" s="861"/>
    </row>
    <row r="6" spans="2:21" s="388" customFormat="1" ht="11.1" customHeight="1" x14ac:dyDescent="0.15">
      <c r="B6" s="844" t="s">
        <v>127</v>
      </c>
      <c r="C6" s="844"/>
      <c r="D6" s="389">
        <v>260</v>
      </c>
      <c r="E6" s="390" t="s">
        <v>135</v>
      </c>
      <c r="F6" s="390">
        <v>580</v>
      </c>
      <c r="G6" s="390">
        <v>285</v>
      </c>
      <c r="H6" s="390">
        <v>11043</v>
      </c>
      <c r="I6" s="390" t="s">
        <v>135</v>
      </c>
      <c r="J6" s="390" t="s">
        <v>135</v>
      </c>
      <c r="K6" s="390">
        <v>10669</v>
      </c>
      <c r="L6" s="390">
        <v>170369</v>
      </c>
      <c r="M6" s="390">
        <v>98</v>
      </c>
      <c r="N6" s="390">
        <v>123184</v>
      </c>
      <c r="O6" s="390">
        <v>1887</v>
      </c>
      <c r="P6" s="390" t="s">
        <v>135</v>
      </c>
      <c r="Q6" s="390">
        <v>150</v>
      </c>
      <c r="R6" s="390">
        <v>12780</v>
      </c>
      <c r="S6" s="109">
        <v>90</v>
      </c>
      <c r="T6" s="844" t="s">
        <v>127</v>
      </c>
      <c r="U6" s="844"/>
    </row>
    <row r="7" spans="2:21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>
        <v>10575</v>
      </c>
      <c r="I7" s="393" t="s">
        <v>135</v>
      </c>
      <c r="J7" s="393" t="s">
        <v>135</v>
      </c>
      <c r="K7" s="393">
        <v>10669</v>
      </c>
      <c r="L7" s="393" t="s">
        <v>135</v>
      </c>
      <c r="M7" s="393" t="s">
        <v>135</v>
      </c>
      <c r="N7" s="393" t="s">
        <v>135</v>
      </c>
      <c r="O7" s="393" t="s">
        <v>135</v>
      </c>
      <c r="P7" s="393" t="s">
        <v>135</v>
      </c>
      <c r="Q7" s="393" t="s">
        <v>135</v>
      </c>
      <c r="R7" s="393" t="s">
        <v>135</v>
      </c>
      <c r="S7" s="110" t="s">
        <v>135</v>
      </c>
      <c r="T7" s="383">
        <v>1</v>
      </c>
      <c r="U7" s="391" t="s">
        <v>128</v>
      </c>
    </row>
    <row r="8" spans="2:21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  <c r="I8" s="393" t="s">
        <v>135</v>
      </c>
      <c r="J8" s="393" t="s">
        <v>135</v>
      </c>
      <c r="K8" s="393" t="s">
        <v>135</v>
      </c>
      <c r="L8" s="393" t="s">
        <v>135</v>
      </c>
      <c r="M8" s="393" t="s">
        <v>135</v>
      </c>
      <c r="N8" s="393" t="s">
        <v>135</v>
      </c>
      <c r="O8" s="393" t="s">
        <v>135</v>
      </c>
      <c r="P8" s="393" t="s">
        <v>135</v>
      </c>
      <c r="Q8" s="393" t="s">
        <v>135</v>
      </c>
      <c r="R8" s="393" t="s">
        <v>135</v>
      </c>
      <c r="S8" s="110" t="s">
        <v>135</v>
      </c>
      <c r="T8" s="383">
        <v>2</v>
      </c>
      <c r="U8" s="391" t="s">
        <v>129</v>
      </c>
    </row>
    <row r="9" spans="2:21" ht="11.1" customHeight="1" x14ac:dyDescent="0.15">
      <c r="B9" s="383">
        <v>3</v>
      </c>
      <c r="C9" s="391" t="s">
        <v>130</v>
      </c>
      <c r="D9" s="392" t="s">
        <v>135</v>
      </c>
      <c r="E9" s="393" t="s">
        <v>135</v>
      </c>
      <c r="F9" s="393" t="s">
        <v>135</v>
      </c>
      <c r="G9" s="393" t="s">
        <v>135</v>
      </c>
      <c r="H9" s="393" t="s">
        <v>135</v>
      </c>
      <c r="I9" s="393" t="s">
        <v>135</v>
      </c>
      <c r="J9" s="393" t="s">
        <v>135</v>
      </c>
      <c r="K9" s="393" t="s">
        <v>135</v>
      </c>
      <c r="L9" s="393">
        <v>120</v>
      </c>
      <c r="M9" s="393" t="s">
        <v>135</v>
      </c>
      <c r="N9" s="393" t="s">
        <v>135</v>
      </c>
      <c r="O9" s="393" t="s">
        <v>135</v>
      </c>
      <c r="P9" s="393" t="s">
        <v>135</v>
      </c>
      <c r="Q9" s="393" t="s">
        <v>135</v>
      </c>
      <c r="R9" s="393" t="s">
        <v>135</v>
      </c>
      <c r="S9" s="110" t="s">
        <v>135</v>
      </c>
      <c r="T9" s="383">
        <v>3</v>
      </c>
      <c r="U9" s="391" t="s">
        <v>130</v>
      </c>
    </row>
    <row r="10" spans="2:21" ht="11.1" customHeight="1" x14ac:dyDescent="0.15">
      <c r="B10" s="383">
        <v>4</v>
      </c>
      <c r="C10" s="391" t="s">
        <v>131</v>
      </c>
      <c r="D10" s="392">
        <v>75</v>
      </c>
      <c r="E10" s="393" t="s">
        <v>135</v>
      </c>
      <c r="F10" s="393">
        <v>75</v>
      </c>
      <c r="G10" s="393">
        <v>45</v>
      </c>
      <c r="H10" s="393">
        <v>15</v>
      </c>
      <c r="I10" s="393" t="s">
        <v>135</v>
      </c>
      <c r="J10" s="393" t="s">
        <v>135</v>
      </c>
      <c r="K10" s="393" t="s">
        <v>135</v>
      </c>
      <c r="L10" s="393">
        <v>581</v>
      </c>
      <c r="M10" s="393" t="s">
        <v>135</v>
      </c>
      <c r="N10" s="393" t="s">
        <v>135</v>
      </c>
      <c r="O10" s="393" t="s">
        <v>135</v>
      </c>
      <c r="P10" s="393" t="s">
        <v>135</v>
      </c>
      <c r="Q10" s="393" t="s">
        <v>135</v>
      </c>
      <c r="R10" s="393">
        <v>555</v>
      </c>
      <c r="S10" s="110" t="s">
        <v>135</v>
      </c>
      <c r="T10" s="383">
        <v>4</v>
      </c>
      <c r="U10" s="391" t="s">
        <v>131</v>
      </c>
    </row>
    <row r="11" spans="2:21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  <c r="I11" s="393" t="s">
        <v>135</v>
      </c>
      <c r="J11" s="393" t="s">
        <v>135</v>
      </c>
      <c r="K11" s="393" t="s">
        <v>135</v>
      </c>
      <c r="L11" s="393" t="s">
        <v>135</v>
      </c>
      <c r="M11" s="393" t="s">
        <v>135</v>
      </c>
      <c r="N11" s="393" t="s">
        <v>135</v>
      </c>
      <c r="O11" s="393" t="s">
        <v>135</v>
      </c>
      <c r="P11" s="393" t="s">
        <v>135</v>
      </c>
      <c r="Q11" s="393" t="s">
        <v>135</v>
      </c>
      <c r="R11" s="393" t="s">
        <v>135</v>
      </c>
      <c r="S11" s="110" t="s">
        <v>135</v>
      </c>
      <c r="T11" s="383">
        <v>5</v>
      </c>
      <c r="U11" s="391" t="s">
        <v>132</v>
      </c>
    </row>
    <row r="12" spans="2:21" ht="11.1" customHeight="1" x14ac:dyDescent="0.15">
      <c r="B12" s="383">
        <v>6</v>
      </c>
      <c r="C12" s="391" t="s">
        <v>133</v>
      </c>
      <c r="D12" s="392">
        <v>99</v>
      </c>
      <c r="E12" s="393" t="s">
        <v>135</v>
      </c>
      <c r="F12" s="393">
        <v>73</v>
      </c>
      <c r="G12" s="393">
        <v>105</v>
      </c>
      <c r="H12" s="393">
        <v>183</v>
      </c>
      <c r="I12" s="393" t="s">
        <v>135</v>
      </c>
      <c r="J12" s="393" t="s">
        <v>135</v>
      </c>
      <c r="K12" s="393" t="s">
        <v>135</v>
      </c>
      <c r="L12" s="393">
        <v>141654</v>
      </c>
      <c r="M12" s="393" t="s">
        <v>135</v>
      </c>
      <c r="N12" s="393">
        <v>114111</v>
      </c>
      <c r="O12" s="393">
        <v>1887</v>
      </c>
      <c r="P12" s="393" t="s">
        <v>135</v>
      </c>
      <c r="Q12" s="393">
        <v>120</v>
      </c>
      <c r="R12" s="393">
        <v>1055</v>
      </c>
      <c r="S12" s="110" t="s">
        <v>135</v>
      </c>
      <c r="T12" s="383">
        <v>6</v>
      </c>
      <c r="U12" s="391" t="s">
        <v>133</v>
      </c>
    </row>
    <row r="13" spans="2:21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  <c r="I13" s="393" t="s">
        <v>135</v>
      </c>
      <c r="J13" s="393" t="s">
        <v>135</v>
      </c>
      <c r="K13" s="393" t="s">
        <v>135</v>
      </c>
      <c r="L13" s="393" t="s">
        <v>135</v>
      </c>
      <c r="M13" s="393" t="s">
        <v>135</v>
      </c>
      <c r="N13" s="393" t="s">
        <v>135</v>
      </c>
      <c r="O13" s="393" t="s">
        <v>135</v>
      </c>
      <c r="P13" s="393" t="s">
        <v>135</v>
      </c>
      <c r="Q13" s="393" t="s">
        <v>135</v>
      </c>
      <c r="R13" s="393" t="s">
        <v>135</v>
      </c>
      <c r="S13" s="110" t="s">
        <v>135</v>
      </c>
      <c r="T13" s="383">
        <v>7</v>
      </c>
      <c r="U13" s="391" t="s">
        <v>134</v>
      </c>
    </row>
    <row r="14" spans="2:21" ht="11.1" customHeight="1" x14ac:dyDescent="0.15">
      <c r="B14" s="383">
        <v>8</v>
      </c>
      <c r="C14" s="391" t="s">
        <v>136</v>
      </c>
      <c r="D14" s="392">
        <v>7</v>
      </c>
      <c r="E14" s="393" t="s">
        <v>135</v>
      </c>
      <c r="F14" s="393" t="s">
        <v>135</v>
      </c>
      <c r="G14" s="393" t="s">
        <v>135</v>
      </c>
      <c r="H14" s="393">
        <v>270</v>
      </c>
      <c r="I14" s="393" t="s">
        <v>135</v>
      </c>
      <c r="J14" s="393" t="s">
        <v>135</v>
      </c>
      <c r="K14" s="393" t="s">
        <v>135</v>
      </c>
      <c r="L14" s="393">
        <v>1934</v>
      </c>
      <c r="M14" s="393">
        <v>15</v>
      </c>
      <c r="N14" s="393">
        <v>460</v>
      </c>
      <c r="O14" s="393" t="s">
        <v>135</v>
      </c>
      <c r="P14" s="393" t="s">
        <v>135</v>
      </c>
      <c r="Q14" s="393" t="s">
        <v>135</v>
      </c>
      <c r="R14" s="393">
        <v>1298</v>
      </c>
      <c r="S14" s="110" t="s">
        <v>135</v>
      </c>
      <c r="T14" s="383">
        <v>8</v>
      </c>
      <c r="U14" s="391" t="s">
        <v>136</v>
      </c>
    </row>
    <row r="15" spans="2:21" ht="11.1" customHeight="1" x14ac:dyDescent="0.15">
      <c r="B15" s="383">
        <v>9</v>
      </c>
      <c r="C15" s="391" t="s">
        <v>137</v>
      </c>
      <c r="D15" s="392" t="s">
        <v>135</v>
      </c>
      <c r="E15" s="393" t="s">
        <v>135</v>
      </c>
      <c r="F15" s="393" t="s">
        <v>135</v>
      </c>
      <c r="G15" s="393" t="s">
        <v>135</v>
      </c>
      <c r="H15" s="393" t="s">
        <v>135</v>
      </c>
      <c r="I15" s="393" t="s">
        <v>135</v>
      </c>
      <c r="J15" s="393" t="s">
        <v>135</v>
      </c>
      <c r="K15" s="393" t="s">
        <v>135</v>
      </c>
      <c r="L15" s="393">
        <v>120</v>
      </c>
      <c r="M15" s="393" t="s">
        <v>135</v>
      </c>
      <c r="N15" s="393" t="s">
        <v>135</v>
      </c>
      <c r="O15" s="393" t="s">
        <v>135</v>
      </c>
      <c r="P15" s="393" t="s">
        <v>135</v>
      </c>
      <c r="Q15" s="393" t="s">
        <v>135</v>
      </c>
      <c r="R15" s="393">
        <v>45</v>
      </c>
      <c r="S15" s="110" t="s">
        <v>135</v>
      </c>
      <c r="T15" s="383">
        <v>9</v>
      </c>
      <c r="U15" s="391" t="s">
        <v>137</v>
      </c>
    </row>
    <row r="16" spans="2:21" ht="11.1" customHeight="1" x14ac:dyDescent="0.15">
      <c r="B16" s="383">
        <v>10</v>
      </c>
      <c r="C16" s="391" t="s">
        <v>138</v>
      </c>
      <c r="D16" s="392">
        <v>15</v>
      </c>
      <c r="E16" s="393" t="s">
        <v>135</v>
      </c>
      <c r="F16" s="393">
        <v>417</v>
      </c>
      <c r="G16" s="393">
        <v>15</v>
      </c>
      <c r="H16" s="393" t="s">
        <v>135</v>
      </c>
      <c r="I16" s="393" t="s">
        <v>135</v>
      </c>
      <c r="J16" s="393" t="s">
        <v>135</v>
      </c>
      <c r="K16" s="393" t="s">
        <v>135</v>
      </c>
      <c r="L16" s="393">
        <v>23266</v>
      </c>
      <c r="M16" s="393">
        <v>53</v>
      </c>
      <c r="N16" s="393">
        <v>7051</v>
      </c>
      <c r="O16" s="393" t="s">
        <v>135</v>
      </c>
      <c r="P16" s="393" t="s">
        <v>135</v>
      </c>
      <c r="Q16" s="393" t="s">
        <v>135</v>
      </c>
      <c r="R16" s="393">
        <v>9310</v>
      </c>
      <c r="S16" s="110">
        <v>45</v>
      </c>
      <c r="T16" s="383">
        <v>10</v>
      </c>
      <c r="U16" s="391" t="s">
        <v>138</v>
      </c>
    </row>
    <row r="17" spans="2:21" ht="11.1" customHeight="1" x14ac:dyDescent="0.15">
      <c r="B17" s="383">
        <v>11</v>
      </c>
      <c r="C17" s="391" t="s">
        <v>139</v>
      </c>
      <c r="D17" s="392">
        <v>64</v>
      </c>
      <c r="E17" s="393" t="s">
        <v>135</v>
      </c>
      <c r="F17" s="393">
        <v>15</v>
      </c>
      <c r="G17" s="393">
        <v>120</v>
      </c>
      <c r="H17" s="393" t="s">
        <v>135</v>
      </c>
      <c r="I17" s="393" t="s">
        <v>135</v>
      </c>
      <c r="J17" s="393" t="s">
        <v>135</v>
      </c>
      <c r="K17" s="393" t="s">
        <v>135</v>
      </c>
      <c r="L17" s="393">
        <v>2694</v>
      </c>
      <c r="M17" s="393">
        <v>30</v>
      </c>
      <c r="N17" s="393">
        <v>1562</v>
      </c>
      <c r="O17" s="393" t="s">
        <v>135</v>
      </c>
      <c r="P17" s="393" t="s">
        <v>135</v>
      </c>
      <c r="Q17" s="393">
        <v>30</v>
      </c>
      <c r="R17" s="393">
        <v>517</v>
      </c>
      <c r="S17" s="110">
        <v>45</v>
      </c>
      <c r="T17" s="383">
        <v>11</v>
      </c>
      <c r="U17" s="391" t="s">
        <v>139</v>
      </c>
    </row>
    <row r="18" spans="2:21" s="388" customFormat="1" ht="11.1" customHeight="1" x14ac:dyDescent="0.15">
      <c r="B18" s="844" t="s">
        <v>140</v>
      </c>
      <c r="C18" s="844"/>
      <c r="D18" s="389" t="s">
        <v>135</v>
      </c>
      <c r="E18" s="390" t="s">
        <v>135</v>
      </c>
      <c r="F18" s="390" t="s">
        <v>135</v>
      </c>
      <c r="G18" s="390" t="s">
        <v>135</v>
      </c>
      <c r="H18" s="390" t="s">
        <v>135</v>
      </c>
      <c r="I18" s="390" t="s">
        <v>135</v>
      </c>
      <c r="J18" s="390" t="s">
        <v>135</v>
      </c>
      <c r="K18" s="390" t="s">
        <v>135</v>
      </c>
      <c r="L18" s="390">
        <v>23372</v>
      </c>
      <c r="M18" s="390" t="s">
        <v>135</v>
      </c>
      <c r="N18" s="390">
        <v>1099</v>
      </c>
      <c r="O18" s="390" t="s">
        <v>135</v>
      </c>
      <c r="P18" s="390">
        <v>856</v>
      </c>
      <c r="Q18" s="390" t="s">
        <v>135</v>
      </c>
      <c r="R18" s="390" t="s">
        <v>135</v>
      </c>
      <c r="S18" s="109" t="s">
        <v>135</v>
      </c>
      <c r="T18" s="844" t="s">
        <v>140</v>
      </c>
      <c r="U18" s="844"/>
    </row>
    <row r="19" spans="2:21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  <c r="I19" s="393" t="s">
        <v>135</v>
      </c>
      <c r="J19" s="393" t="s">
        <v>135</v>
      </c>
      <c r="K19" s="393" t="s">
        <v>135</v>
      </c>
      <c r="L19" s="393">
        <v>45</v>
      </c>
      <c r="M19" s="393" t="s">
        <v>135</v>
      </c>
      <c r="N19" s="393">
        <v>45</v>
      </c>
      <c r="O19" s="393" t="s">
        <v>135</v>
      </c>
      <c r="P19" s="393" t="s">
        <v>135</v>
      </c>
      <c r="Q19" s="393" t="s">
        <v>135</v>
      </c>
      <c r="R19" s="393" t="s">
        <v>135</v>
      </c>
      <c r="S19" s="110" t="s">
        <v>135</v>
      </c>
      <c r="T19" s="383">
        <v>12</v>
      </c>
      <c r="U19" s="391" t="s">
        <v>141</v>
      </c>
    </row>
    <row r="20" spans="2:21" ht="11.1" customHeight="1" x14ac:dyDescent="0.15">
      <c r="B20" s="383">
        <v>13</v>
      </c>
      <c r="C20" s="391" t="s">
        <v>142</v>
      </c>
      <c r="D20" s="392" t="s">
        <v>135</v>
      </c>
      <c r="E20" s="393" t="s">
        <v>135</v>
      </c>
      <c r="F20" s="393" t="s">
        <v>135</v>
      </c>
      <c r="G20" s="393" t="s">
        <v>135</v>
      </c>
      <c r="H20" s="393" t="s">
        <v>135</v>
      </c>
      <c r="I20" s="393" t="s">
        <v>135</v>
      </c>
      <c r="J20" s="393" t="s">
        <v>135</v>
      </c>
      <c r="K20" s="393" t="s">
        <v>135</v>
      </c>
      <c r="L20" s="393">
        <v>23282</v>
      </c>
      <c r="M20" s="393" t="s">
        <v>135</v>
      </c>
      <c r="N20" s="393">
        <v>1009</v>
      </c>
      <c r="O20" s="393" t="s">
        <v>135</v>
      </c>
      <c r="P20" s="393">
        <v>856</v>
      </c>
      <c r="Q20" s="393" t="s">
        <v>135</v>
      </c>
      <c r="R20" s="393" t="s">
        <v>135</v>
      </c>
      <c r="S20" s="110" t="s">
        <v>135</v>
      </c>
      <c r="T20" s="383">
        <v>13</v>
      </c>
      <c r="U20" s="391" t="s">
        <v>142</v>
      </c>
    </row>
    <row r="21" spans="2:21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  <c r="I21" s="393" t="s">
        <v>135</v>
      </c>
      <c r="J21" s="393" t="s">
        <v>135</v>
      </c>
      <c r="K21" s="393" t="s">
        <v>135</v>
      </c>
      <c r="L21" s="393" t="s">
        <v>135</v>
      </c>
      <c r="M21" s="393" t="s">
        <v>135</v>
      </c>
      <c r="N21" s="393" t="s">
        <v>135</v>
      </c>
      <c r="O21" s="393" t="s">
        <v>135</v>
      </c>
      <c r="P21" s="393" t="s">
        <v>135</v>
      </c>
      <c r="Q21" s="393" t="s">
        <v>135</v>
      </c>
      <c r="R21" s="393" t="s">
        <v>135</v>
      </c>
      <c r="S21" s="110" t="s">
        <v>135</v>
      </c>
      <c r="T21" s="383">
        <v>14</v>
      </c>
      <c r="U21" s="391" t="s">
        <v>143</v>
      </c>
    </row>
    <row r="22" spans="2:21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  <c r="I22" s="393" t="s">
        <v>135</v>
      </c>
      <c r="J22" s="393" t="s">
        <v>135</v>
      </c>
      <c r="K22" s="393" t="s">
        <v>135</v>
      </c>
      <c r="L22" s="393">
        <v>45</v>
      </c>
      <c r="M22" s="393" t="s">
        <v>135</v>
      </c>
      <c r="N22" s="393">
        <v>45</v>
      </c>
      <c r="O22" s="393" t="s">
        <v>135</v>
      </c>
      <c r="P22" s="393" t="s">
        <v>135</v>
      </c>
      <c r="Q22" s="393" t="s">
        <v>135</v>
      </c>
      <c r="R22" s="393" t="s">
        <v>135</v>
      </c>
      <c r="S22" s="110" t="s">
        <v>135</v>
      </c>
      <c r="T22" s="383">
        <v>15</v>
      </c>
      <c r="U22" s="391" t="s">
        <v>144</v>
      </c>
    </row>
    <row r="23" spans="2:21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  <c r="I23" s="393" t="s">
        <v>135</v>
      </c>
      <c r="J23" s="393" t="s">
        <v>135</v>
      </c>
      <c r="K23" s="393" t="s">
        <v>135</v>
      </c>
      <c r="L23" s="393" t="s">
        <v>135</v>
      </c>
      <c r="M23" s="393" t="s">
        <v>135</v>
      </c>
      <c r="N23" s="393" t="s">
        <v>135</v>
      </c>
      <c r="O23" s="393" t="s">
        <v>135</v>
      </c>
      <c r="P23" s="393" t="s">
        <v>135</v>
      </c>
      <c r="Q23" s="393" t="s">
        <v>135</v>
      </c>
      <c r="R23" s="393" t="s">
        <v>135</v>
      </c>
      <c r="S23" s="110" t="s">
        <v>135</v>
      </c>
      <c r="T23" s="383">
        <v>16</v>
      </c>
      <c r="U23" s="391" t="s">
        <v>226</v>
      </c>
    </row>
    <row r="24" spans="2:21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  <c r="I24" s="393" t="s">
        <v>135</v>
      </c>
      <c r="J24" s="393" t="s">
        <v>135</v>
      </c>
      <c r="K24" s="393" t="s">
        <v>135</v>
      </c>
      <c r="L24" s="393" t="s">
        <v>135</v>
      </c>
      <c r="M24" s="393" t="s">
        <v>135</v>
      </c>
      <c r="N24" s="393" t="s">
        <v>135</v>
      </c>
      <c r="O24" s="393" t="s">
        <v>135</v>
      </c>
      <c r="P24" s="393" t="s">
        <v>135</v>
      </c>
      <c r="Q24" s="393" t="s">
        <v>135</v>
      </c>
      <c r="R24" s="393" t="s">
        <v>135</v>
      </c>
      <c r="S24" s="110" t="s">
        <v>135</v>
      </c>
      <c r="T24" s="383">
        <v>17</v>
      </c>
      <c r="U24" s="391" t="s">
        <v>146</v>
      </c>
    </row>
    <row r="25" spans="2:21" s="388" customFormat="1" ht="11.1" customHeight="1" x14ac:dyDescent="0.15">
      <c r="B25" s="844" t="s">
        <v>147</v>
      </c>
      <c r="C25" s="844"/>
      <c r="D25" s="389" t="s">
        <v>135</v>
      </c>
      <c r="E25" s="390">
        <v>15</v>
      </c>
      <c r="F25" s="390">
        <v>120</v>
      </c>
      <c r="G25" s="390">
        <v>108</v>
      </c>
      <c r="H25" s="390">
        <v>150</v>
      </c>
      <c r="I25" s="390">
        <v>46405</v>
      </c>
      <c r="J25" s="390" t="s">
        <v>135</v>
      </c>
      <c r="K25" s="390" t="s">
        <v>135</v>
      </c>
      <c r="L25" s="390">
        <v>1095</v>
      </c>
      <c r="M25" s="390">
        <v>915</v>
      </c>
      <c r="N25" s="390">
        <v>150</v>
      </c>
      <c r="O25" s="390" t="s">
        <v>135</v>
      </c>
      <c r="P25" s="390" t="s">
        <v>135</v>
      </c>
      <c r="Q25" s="390" t="s">
        <v>135</v>
      </c>
      <c r="R25" s="390" t="s">
        <v>135</v>
      </c>
      <c r="S25" s="109" t="s">
        <v>135</v>
      </c>
      <c r="T25" s="844" t="s">
        <v>147</v>
      </c>
      <c r="U25" s="844"/>
    </row>
    <row r="26" spans="2:21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  <c r="I26" s="393" t="s">
        <v>135</v>
      </c>
      <c r="J26" s="393" t="s">
        <v>135</v>
      </c>
      <c r="K26" s="393" t="s">
        <v>135</v>
      </c>
      <c r="L26" s="393" t="s">
        <v>135</v>
      </c>
      <c r="M26" s="393" t="s">
        <v>135</v>
      </c>
      <c r="N26" s="393" t="s">
        <v>135</v>
      </c>
      <c r="O26" s="393" t="s">
        <v>135</v>
      </c>
      <c r="P26" s="393" t="s">
        <v>135</v>
      </c>
      <c r="Q26" s="393" t="s">
        <v>135</v>
      </c>
      <c r="R26" s="393" t="s">
        <v>135</v>
      </c>
      <c r="S26" s="110" t="s">
        <v>135</v>
      </c>
      <c r="T26" s="383">
        <v>18</v>
      </c>
      <c r="U26" s="391" t="s">
        <v>148</v>
      </c>
    </row>
    <row r="27" spans="2:21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  <c r="I27" s="393" t="s">
        <v>135</v>
      </c>
      <c r="J27" s="393" t="s">
        <v>135</v>
      </c>
      <c r="K27" s="393" t="s">
        <v>135</v>
      </c>
      <c r="L27" s="393">
        <v>840</v>
      </c>
      <c r="M27" s="393">
        <v>840</v>
      </c>
      <c r="N27" s="393" t="s">
        <v>135</v>
      </c>
      <c r="O27" s="393" t="s">
        <v>135</v>
      </c>
      <c r="P27" s="393" t="s">
        <v>135</v>
      </c>
      <c r="Q27" s="393" t="s">
        <v>135</v>
      </c>
      <c r="R27" s="393" t="s">
        <v>135</v>
      </c>
      <c r="S27" s="110" t="s">
        <v>135</v>
      </c>
      <c r="T27" s="383">
        <v>19</v>
      </c>
      <c r="U27" s="391" t="s">
        <v>149</v>
      </c>
    </row>
    <row r="28" spans="2:21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  <c r="I28" s="393" t="s">
        <v>135</v>
      </c>
      <c r="J28" s="393" t="s">
        <v>135</v>
      </c>
      <c r="K28" s="393" t="s">
        <v>135</v>
      </c>
      <c r="L28" s="393" t="s">
        <v>135</v>
      </c>
      <c r="M28" s="393" t="s">
        <v>135</v>
      </c>
      <c r="N28" s="393" t="s">
        <v>135</v>
      </c>
      <c r="O28" s="393" t="s">
        <v>135</v>
      </c>
      <c r="P28" s="393" t="s">
        <v>135</v>
      </c>
      <c r="Q28" s="393" t="s">
        <v>135</v>
      </c>
      <c r="R28" s="393" t="s">
        <v>135</v>
      </c>
      <c r="S28" s="110" t="s">
        <v>135</v>
      </c>
      <c r="T28" s="383">
        <v>20</v>
      </c>
      <c r="U28" s="391" t="s">
        <v>150</v>
      </c>
    </row>
    <row r="29" spans="2:21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  <c r="I29" s="393" t="s">
        <v>135</v>
      </c>
      <c r="J29" s="393" t="s">
        <v>135</v>
      </c>
      <c r="K29" s="393" t="s">
        <v>135</v>
      </c>
      <c r="L29" s="393">
        <v>15</v>
      </c>
      <c r="M29" s="393">
        <v>15</v>
      </c>
      <c r="N29" s="393" t="s">
        <v>135</v>
      </c>
      <c r="O29" s="393" t="s">
        <v>135</v>
      </c>
      <c r="P29" s="393" t="s">
        <v>135</v>
      </c>
      <c r="Q29" s="393" t="s">
        <v>135</v>
      </c>
      <c r="R29" s="393" t="s">
        <v>135</v>
      </c>
      <c r="S29" s="110" t="s">
        <v>135</v>
      </c>
      <c r="T29" s="383">
        <v>21</v>
      </c>
      <c r="U29" s="391" t="s">
        <v>151</v>
      </c>
    </row>
    <row r="30" spans="2:21" ht="11.1" customHeight="1" x14ac:dyDescent="0.15">
      <c r="B30" s="383">
        <v>22</v>
      </c>
      <c r="C30" s="391" t="s">
        <v>152</v>
      </c>
      <c r="D30" s="392" t="s">
        <v>135</v>
      </c>
      <c r="E30" s="393" t="s">
        <v>135</v>
      </c>
      <c r="F30" s="393" t="s">
        <v>135</v>
      </c>
      <c r="G30" s="393" t="s">
        <v>135</v>
      </c>
      <c r="H30" s="393" t="s">
        <v>135</v>
      </c>
      <c r="I30" s="393" t="s">
        <v>135</v>
      </c>
      <c r="J30" s="393" t="s">
        <v>135</v>
      </c>
      <c r="K30" s="393" t="s">
        <v>135</v>
      </c>
      <c r="L30" s="393">
        <v>60</v>
      </c>
      <c r="M30" s="393" t="s">
        <v>135</v>
      </c>
      <c r="N30" s="393">
        <v>30</v>
      </c>
      <c r="O30" s="393" t="s">
        <v>135</v>
      </c>
      <c r="P30" s="393" t="s">
        <v>135</v>
      </c>
      <c r="Q30" s="393" t="s">
        <v>135</v>
      </c>
      <c r="R30" s="393" t="s">
        <v>135</v>
      </c>
      <c r="S30" s="110" t="s">
        <v>135</v>
      </c>
      <c r="T30" s="383">
        <v>22</v>
      </c>
      <c r="U30" s="391" t="s">
        <v>152</v>
      </c>
    </row>
    <row r="31" spans="2:21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  <c r="I31" s="393" t="s">
        <v>135</v>
      </c>
      <c r="J31" s="393" t="s">
        <v>135</v>
      </c>
      <c r="K31" s="393" t="s">
        <v>135</v>
      </c>
      <c r="L31" s="393" t="s">
        <v>135</v>
      </c>
      <c r="M31" s="393" t="s">
        <v>135</v>
      </c>
      <c r="N31" s="393" t="s">
        <v>135</v>
      </c>
      <c r="O31" s="393" t="s">
        <v>135</v>
      </c>
      <c r="P31" s="393" t="s">
        <v>135</v>
      </c>
      <c r="Q31" s="393" t="s">
        <v>135</v>
      </c>
      <c r="R31" s="393" t="s">
        <v>135</v>
      </c>
      <c r="S31" s="110" t="s">
        <v>135</v>
      </c>
      <c r="T31" s="383">
        <v>23</v>
      </c>
      <c r="U31" s="391" t="s">
        <v>153</v>
      </c>
    </row>
    <row r="32" spans="2:21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  <c r="I32" s="393" t="s">
        <v>135</v>
      </c>
      <c r="J32" s="393" t="s">
        <v>135</v>
      </c>
      <c r="K32" s="393" t="s">
        <v>135</v>
      </c>
      <c r="L32" s="393" t="s">
        <v>135</v>
      </c>
      <c r="M32" s="393" t="s">
        <v>135</v>
      </c>
      <c r="N32" s="393" t="s">
        <v>135</v>
      </c>
      <c r="O32" s="393" t="s">
        <v>135</v>
      </c>
      <c r="P32" s="393" t="s">
        <v>135</v>
      </c>
      <c r="Q32" s="393" t="s">
        <v>135</v>
      </c>
      <c r="R32" s="393" t="s">
        <v>135</v>
      </c>
      <c r="S32" s="110" t="s">
        <v>135</v>
      </c>
      <c r="T32" s="383">
        <v>24</v>
      </c>
      <c r="U32" s="391" t="s">
        <v>154</v>
      </c>
    </row>
    <row r="33" spans="2:21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  <c r="I33" s="393" t="s">
        <v>135</v>
      </c>
      <c r="J33" s="393" t="s">
        <v>135</v>
      </c>
      <c r="K33" s="393" t="s">
        <v>135</v>
      </c>
      <c r="L33" s="393" t="s">
        <v>135</v>
      </c>
      <c r="M33" s="393" t="s">
        <v>135</v>
      </c>
      <c r="N33" s="393" t="s">
        <v>135</v>
      </c>
      <c r="O33" s="393" t="s">
        <v>135</v>
      </c>
      <c r="P33" s="393" t="s">
        <v>135</v>
      </c>
      <c r="Q33" s="393" t="s">
        <v>135</v>
      </c>
      <c r="R33" s="393" t="s">
        <v>135</v>
      </c>
      <c r="S33" s="110" t="s">
        <v>135</v>
      </c>
      <c r="T33" s="383">
        <v>25</v>
      </c>
      <c r="U33" s="391" t="s">
        <v>155</v>
      </c>
    </row>
    <row r="34" spans="2:21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>
        <v>108</v>
      </c>
      <c r="H34" s="393" t="s">
        <v>135</v>
      </c>
      <c r="I34" s="393" t="s">
        <v>135</v>
      </c>
      <c r="J34" s="393" t="s">
        <v>135</v>
      </c>
      <c r="K34" s="393" t="s">
        <v>135</v>
      </c>
      <c r="L34" s="393" t="s">
        <v>135</v>
      </c>
      <c r="M34" s="393" t="s">
        <v>135</v>
      </c>
      <c r="N34" s="393" t="s">
        <v>135</v>
      </c>
      <c r="O34" s="393" t="s">
        <v>135</v>
      </c>
      <c r="P34" s="393" t="s">
        <v>135</v>
      </c>
      <c r="Q34" s="393" t="s">
        <v>135</v>
      </c>
      <c r="R34" s="393" t="s">
        <v>135</v>
      </c>
      <c r="S34" s="110" t="s">
        <v>135</v>
      </c>
      <c r="T34" s="383">
        <v>26</v>
      </c>
      <c r="U34" s="391" t="s">
        <v>156</v>
      </c>
    </row>
    <row r="35" spans="2:21" ht="11.1" customHeight="1" x14ac:dyDescent="0.15">
      <c r="B35" s="383">
        <v>27</v>
      </c>
      <c r="C35" s="391" t="s">
        <v>157</v>
      </c>
      <c r="D35" s="392" t="s">
        <v>135</v>
      </c>
      <c r="E35" s="393">
        <v>15</v>
      </c>
      <c r="F35" s="393">
        <v>120</v>
      </c>
      <c r="G35" s="393" t="s">
        <v>135</v>
      </c>
      <c r="H35" s="393">
        <v>150</v>
      </c>
      <c r="I35" s="393">
        <v>46405</v>
      </c>
      <c r="J35" s="393" t="s">
        <v>135</v>
      </c>
      <c r="K35" s="393" t="s">
        <v>135</v>
      </c>
      <c r="L35" s="393">
        <v>180</v>
      </c>
      <c r="M35" s="393">
        <v>60</v>
      </c>
      <c r="N35" s="393">
        <v>120</v>
      </c>
      <c r="O35" s="393" t="s">
        <v>135</v>
      </c>
      <c r="P35" s="393" t="s">
        <v>135</v>
      </c>
      <c r="Q35" s="393" t="s">
        <v>135</v>
      </c>
      <c r="R35" s="393" t="s">
        <v>135</v>
      </c>
      <c r="S35" s="110" t="s">
        <v>135</v>
      </c>
      <c r="T35" s="383">
        <v>27</v>
      </c>
      <c r="U35" s="391" t="s">
        <v>157</v>
      </c>
    </row>
    <row r="36" spans="2:21" s="388" customFormat="1" ht="11.1" customHeight="1" x14ac:dyDescent="0.15">
      <c r="B36" s="844" t="s">
        <v>158</v>
      </c>
      <c r="C36" s="844"/>
      <c r="D36" s="389">
        <v>28</v>
      </c>
      <c r="E36" s="390">
        <v>18</v>
      </c>
      <c r="F36" s="390">
        <v>67</v>
      </c>
      <c r="G36" s="390">
        <v>135</v>
      </c>
      <c r="H36" s="390">
        <v>15</v>
      </c>
      <c r="I36" s="390" t="s">
        <v>135</v>
      </c>
      <c r="J36" s="390">
        <v>9000</v>
      </c>
      <c r="K36" s="390" t="s">
        <v>135</v>
      </c>
      <c r="L36" s="390">
        <v>4293</v>
      </c>
      <c r="M36" s="390">
        <v>235</v>
      </c>
      <c r="N36" s="390">
        <v>3820</v>
      </c>
      <c r="O36" s="390" t="s">
        <v>135</v>
      </c>
      <c r="P36" s="390">
        <v>2</v>
      </c>
      <c r="Q36" s="390" t="s">
        <v>135</v>
      </c>
      <c r="R36" s="390">
        <v>164</v>
      </c>
      <c r="S36" s="109" t="s">
        <v>135</v>
      </c>
      <c r="T36" s="844" t="s">
        <v>158</v>
      </c>
      <c r="U36" s="844"/>
    </row>
    <row r="37" spans="2:21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  <c r="I37" s="393" t="s">
        <v>135</v>
      </c>
      <c r="J37" s="393">
        <v>9000</v>
      </c>
      <c r="K37" s="393" t="s">
        <v>135</v>
      </c>
      <c r="L37" s="393" t="s">
        <v>135</v>
      </c>
      <c r="M37" s="393" t="s">
        <v>135</v>
      </c>
      <c r="N37" s="393" t="s">
        <v>135</v>
      </c>
      <c r="O37" s="393" t="s">
        <v>135</v>
      </c>
      <c r="P37" s="393" t="s">
        <v>135</v>
      </c>
      <c r="Q37" s="393" t="s">
        <v>135</v>
      </c>
      <c r="R37" s="393" t="s">
        <v>135</v>
      </c>
      <c r="S37" s="110" t="s">
        <v>135</v>
      </c>
      <c r="T37" s="383">
        <v>28</v>
      </c>
      <c r="U37" s="391" t="s">
        <v>159</v>
      </c>
    </row>
    <row r="38" spans="2:21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>
        <v>60</v>
      </c>
      <c r="G38" s="393" t="s">
        <v>135</v>
      </c>
      <c r="H38" s="393" t="s">
        <v>135</v>
      </c>
      <c r="I38" s="393" t="s">
        <v>135</v>
      </c>
      <c r="J38" s="393" t="s">
        <v>135</v>
      </c>
      <c r="K38" s="393" t="s">
        <v>135</v>
      </c>
      <c r="L38" s="393" t="s">
        <v>135</v>
      </c>
      <c r="M38" s="393" t="s">
        <v>135</v>
      </c>
      <c r="N38" s="393" t="s">
        <v>135</v>
      </c>
      <c r="O38" s="393" t="s">
        <v>135</v>
      </c>
      <c r="P38" s="393" t="s">
        <v>135</v>
      </c>
      <c r="Q38" s="393" t="s">
        <v>135</v>
      </c>
      <c r="R38" s="393" t="s">
        <v>135</v>
      </c>
      <c r="S38" s="110" t="s">
        <v>135</v>
      </c>
      <c r="T38" s="383">
        <v>29</v>
      </c>
      <c r="U38" s="391" t="s">
        <v>160</v>
      </c>
    </row>
    <row r="39" spans="2:21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  <c r="I39" s="393" t="s">
        <v>135</v>
      </c>
      <c r="J39" s="393" t="s">
        <v>135</v>
      </c>
      <c r="K39" s="393" t="s">
        <v>135</v>
      </c>
      <c r="L39" s="393" t="s">
        <v>135</v>
      </c>
      <c r="M39" s="393" t="s">
        <v>135</v>
      </c>
      <c r="N39" s="393" t="s">
        <v>135</v>
      </c>
      <c r="O39" s="393" t="s">
        <v>135</v>
      </c>
      <c r="P39" s="393" t="s">
        <v>135</v>
      </c>
      <c r="Q39" s="393" t="s">
        <v>135</v>
      </c>
      <c r="R39" s="393" t="s">
        <v>135</v>
      </c>
      <c r="S39" s="110" t="s">
        <v>135</v>
      </c>
      <c r="T39" s="383">
        <v>30</v>
      </c>
      <c r="U39" s="391" t="s">
        <v>161</v>
      </c>
    </row>
    <row r="40" spans="2:21" ht="11.1" customHeight="1" x14ac:dyDescent="0.15">
      <c r="B40" s="383">
        <v>31</v>
      </c>
      <c r="C40" s="391" t="s">
        <v>162</v>
      </c>
      <c r="D40" s="392" t="s">
        <v>135</v>
      </c>
      <c r="E40" s="393">
        <v>3</v>
      </c>
      <c r="F40" s="393" t="s">
        <v>135</v>
      </c>
      <c r="G40" s="393">
        <v>120</v>
      </c>
      <c r="H40" s="393">
        <v>15</v>
      </c>
      <c r="I40" s="393" t="s">
        <v>135</v>
      </c>
      <c r="J40" s="393" t="s">
        <v>135</v>
      </c>
      <c r="K40" s="393" t="s">
        <v>135</v>
      </c>
      <c r="L40" s="393">
        <v>2716</v>
      </c>
      <c r="M40" s="393">
        <v>150</v>
      </c>
      <c r="N40" s="393">
        <v>2449</v>
      </c>
      <c r="O40" s="393" t="s">
        <v>135</v>
      </c>
      <c r="P40" s="393" t="s">
        <v>135</v>
      </c>
      <c r="Q40" s="393" t="s">
        <v>135</v>
      </c>
      <c r="R40" s="393">
        <v>90</v>
      </c>
      <c r="S40" s="110" t="s">
        <v>135</v>
      </c>
      <c r="T40" s="383">
        <v>31</v>
      </c>
      <c r="U40" s="391" t="s">
        <v>162</v>
      </c>
    </row>
    <row r="41" spans="2:21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  <c r="I41" s="393" t="s">
        <v>135</v>
      </c>
      <c r="J41" s="393" t="s">
        <v>135</v>
      </c>
      <c r="K41" s="393" t="s">
        <v>135</v>
      </c>
      <c r="L41" s="393" t="s">
        <v>135</v>
      </c>
      <c r="M41" s="393" t="s">
        <v>135</v>
      </c>
      <c r="N41" s="393" t="s">
        <v>135</v>
      </c>
      <c r="O41" s="393" t="s">
        <v>135</v>
      </c>
      <c r="P41" s="393" t="s">
        <v>135</v>
      </c>
      <c r="Q41" s="393" t="s">
        <v>135</v>
      </c>
      <c r="R41" s="393" t="s">
        <v>135</v>
      </c>
      <c r="S41" s="110" t="s">
        <v>135</v>
      </c>
      <c r="T41" s="383">
        <v>32</v>
      </c>
      <c r="U41" s="391" t="s">
        <v>163</v>
      </c>
    </row>
    <row r="42" spans="2:21" ht="11.1" customHeight="1" x14ac:dyDescent="0.15">
      <c r="B42" s="383">
        <v>33</v>
      </c>
      <c r="C42" s="391" t="s">
        <v>164</v>
      </c>
      <c r="D42" s="392">
        <v>15</v>
      </c>
      <c r="E42" s="393" t="s">
        <v>135</v>
      </c>
      <c r="F42" s="393" t="s">
        <v>135</v>
      </c>
      <c r="G42" s="393" t="s">
        <v>135</v>
      </c>
      <c r="H42" s="393" t="s">
        <v>135</v>
      </c>
      <c r="I42" s="393" t="s">
        <v>135</v>
      </c>
      <c r="J42" s="393" t="s">
        <v>135</v>
      </c>
      <c r="K42" s="393" t="s">
        <v>135</v>
      </c>
      <c r="L42" s="393">
        <v>98</v>
      </c>
      <c r="M42" s="393">
        <v>10</v>
      </c>
      <c r="N42" s="393">
        <v>15</v>
      </c>
      <c r="O42" s="393" t="s">
        <v>135</v>
      </c>
      <c r="P42" s="393" t="s">
        <v>135</v>
      </c>
      <c r="Q42" s="393" t="s">
        <v>135</v>
      </c>
      <c r="R42" s="393">
        <v>73</v>
      </c>
      <c r="S42" s="110" t="s">
        <v>135</v>
      </c>
      <c r="T42" s="383">
        <v>33</v>
      </c>
      <c r="U42" s="391" t="s">
        <v>164</v>
      </c>
    </row>
    <row r="43" spans="2:21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  <c r="I43" s="393" t="s">
        <v>135</v>
      </c>
      <c r="J43" s="393" t="s">
        <v>135</v>
      </c>
      <c r="K43" s="393" t="s">
        <v>135</v>
      </c>
      <c r="L43" s="393">
        <v>60</v>
      </c>
      <c r="M43" s="393" t="s">
        <v>135</v>
      </c>
      <c r="N43" s="393">
        <v>60</v>
      </c>
      <c r="O43" s="393" t="s">
        <v>135</v>
      </c>
      <c r="P43" s="393" t="s">
        <v>135</v>
      </c>
      <c r="Q43" s="393" t="s">
        <v>135</v>
      </c>
      <c r="R43" s="393" t="s">
        <v>135</v>
      </c>
      <c r="S43" s="110" t="s">
        <v>135</v>
      </c>
      <c r="T43" s="383">
        <v>34</v>
      </c>
      <c r="U43" s="394" t="s">
        <v>165</v>
      </c>
    </row>
    <row r="44" spans="2:21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  <c r="I44" s="393" t="s">
        <v>135</v>
      </c>
      <c r="J44" s="393" t="s">
        <v>135</v>
      </c>
      <c r="K44" s="393" t="s">
        <v>135</v>
      </c>
      <c r="L44" s="393">
        <v>15</v>
      </c>
      <c r="M44" s="393" t="s">
        <v>135</v>
      </c>
      <c r="N44" s="393">
        <v>15</v>
      </c>
      <c r="O44" s="393" t="s">
        <v>135</v>
      </c>
      <c r="P44" s="393" t="s">
        <v>135</v>
      </c>
      <c r="Q44" s="393" t="s">
        <v>135</v>
      </c>
      <c r="R44" s="393" t="s">
        <v>135</v>
      </c>
      <c r="S44" s="110" t="s">
        <v>135</v>
      </c>
      <c r="T44" s="383">
        <v>35</v>
      </c>
      <c r="U44" s="391" t="s">
        <v>166</v>
      </c>
    </row>
    <row r="45" spans="2:21" ht="11.1" customHeight="1" x14ac:dyDescent="0.15">
      <c r="B45" s="383">
        <v>36</v>
      </c>
      <c r="C45" s="391" t="s">
        <v>167</v>
      </c>
      <c r="D45" s="392" t="s">
        <v>135</v>
      </c>
      <c r="E45" s="393">
        <v>15</v>
      </c>
      <c r="F45" s="393" t="s">
        <v>135</v>
      </c>
      <c r="G45" s="393" t="s">
        <v>135</v>
      </c>
      <c r="H45" s="393" t="s">
        <v>135</v>
      </c>
      <c r="I45" s="393" t="s">
        <v>135</v>
      </c>
      <c r="J45" s="393" t="s">
        <v>135</v>
      </c>
      <c r="K45" s="393" t="s">
        <v>135</v>
      </c>
      <c r="L45" s="393">
        <v>30</v>
      </c>
      <c r="M45" s="393" t="s">
        <v>135</v>
      </c>
      <c r="N45" s="393" t="s">
        <v>135</v>
      </c>
      <c r="O45" s="393" t="s">
        <v>135</v>
      </c>
      <c r="P45" s="393" t="s">
        <v>135</v>
      </c>
      <c r="Q45" s="393" t="s">
        <v>135</v>
      </c>
      <c r="R45" s="393" t="s">
        <v>135</v>
      </c>
      <c r="S45" s="110" t="s">
        <v>135</v>
      </c>
      <c r="T45" s="383">
        <v>36</v>
      </c>
      <c r="U45" s="391" t="s">
        <v>167</v>
      </c>
    </row>
    <row r="46" spans="2:21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  <c r="I46" s="393" t="s">
        <v>135</v>
      </c>
      <c r="J46" s="393" t="s">
        <v>135</v>
      </c>
      <c r="K46" s="393" t="s">
        <v>135</v>
      </c>
      <c r="L46" s="393">
        <v>24</v>
      </c>
      <c r="M46" s="393" t="s">
        <v>135</v>
      </c>
      <c r="N46" s="393">
        <v>22</v>
      </c>
      <c r="O46" s="393" t="s">
        <v>135</v>
      </c>
      <c r="P46" s="393">
        <v>2</v>
      </c>
      <c r="Q46" s="393" t="s">
        <v>135</v>
      </c>
      <c r="R46" s="393" t="s">
        <v>135</v>
      </c>
      <c r="S46" s="110" t="s">
        <v>135</v>
      </c>
      <c r="T46" s="383">
        <v>37</v>
      </c>
      <c r="U46" s="391" t="s">
        <v>168</v>
      </c>
    </row>
    <row r="47" spans="2:21" ht="11.1" customHeight="1" x14ac:dyDescent="0.15">
      <c r="B47" s="383">
        <v>38</v>
      </c>
      <c r="C47" s="391" t="s">
        <v>169</v>
      </c>
      <c r="D47" s="392">
        <v>13</v>
      </c>
      <c r="E47" s="393" t="s">
        <v>135</v>
      </c>
      <c r="F47" s="393">
        <v>7</v>
      </c>
      <c r="G47" s="393" t="s">
        <v>135</v>
      </c>
      <c r="H47" s="393" t="s">
        <v>135</v>
      </c>
      <c r="I47" s="393" t="s">
        <v>135</v>
      </c>
      <c r="J47" s="393" t="s">
        <v>135</v>
      </c>
      <c r="K47" s="393" t="s">
        <v>135</v>
      </c>
      <c r="L47" s="393">
        <v>15</v>
      </c>
      <c r="M47" s="393" t="s">
        <v>135</v>
      </c>
      <c r="N47" s="393">
        <v>15</v>
      </c>
      <c r="O47" s="393" t="s">
        <v>135</v>
      </c>
      <c r="P47" s="393" t="s">
        <v>135</v>
      </c>
      <c r="Q47" s="393" t="s">
        <v>135</v>
      </c>
      <c r="R47" s="393" t="s">
        <v>135</v>
      </c>
      <c r="S47" s="110" t="s">
        <v>135</v>
      </c>
      <c r="T47" s="383">
        <v>38</v>
      </c>
      <c r="U47" s="391" t="s">
        <v>169</v>
      </c>
    </row>
    <row r="48" spans="2:21" ht="11.1" customHeight="1" x14ac:dyDescent="0.15">
      <c r="B48" s="383">
        <v>39</v>
      </c>
      <c r="C48" s="391" t="s">
        <v>170</v>
      </c>
      <c r="D48" s="392" t="s">
        <v>135</v>
      </c>
      <c r="E48" s="393" t="s">
        <v>135</v>
      </c>
      <c r="F48" s="393" t="s">
        <v>135</v>
      </c>
      <c r="G48" s="393" t="s">
        <v>135</v>
      </c>
      <c r="H48" s="393" t="s">
        <v>135</v>
      </c>
      <c r="I48" s="393" t="s">
        <v>135</v>
      </c>
      <c r="J48" s="393" t="s">
        <v>135</v>
      </c>
      <c r="K48" s="393" t="s">
        <v>135</v>
      </c>
      <c r="L48" s="393">
        <v>211</v>
      </c>
      <c r="M48" s="393">
        <v>45</v>
      </c>
      <c r="N48" s="393">
        <v>150</v>
      </c>
      <c r="O48" s="393" t="s">
        <v>135</v>
      </c>
      <c r="P48" s="393" t="s">
        <v>135</v>
      </c>
      <c r="Q48" s="393" t="s">
        <v>135</v>
      </c>
      <c r="R48" s="393">
        <v>1</v>
      </c>
      <c r="S48" s="110" t="s">
        <v>135</v>
      </c>
      <c r="T48" s="383">
        <v>39</v>
      </c>
      <c r="U48" s="391" t="s">
        <v>170</v>
      </c>
    </row>
    <row r="49" spans="2:26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>
        <v>15</v>
      </c>
      <c r="H49" s="393" t="s">
        <v>135</v>
      </c>
      <c r="I49" s="393" t="s">
        <v>135</v>
      </c>
      <c r="J49" s="393" t="s">
        <v>135</v>
      </c>
      <c r="K49" s="393" t="s">
        <v>135</v>
      </c>
      <c r="L49" s="393">
        <v>1064</v>
      </c>
      <c r="M49" s="393" t="s">
        <v>135</v>
      </c>
      <c r="N49" s="393">
        <v>1064</v>
      </c>
      <c r="O49" s="393" t="s">
        <v>135</v>
      </c>
      <c r="P49" s="393" t="s">
        <v>135</v>
      </c>
      <c r="Q49" s="393" t="s">
        <v>135</v>
      </c>
      <c r="R49" s="393" t="s">
        <v>135</v>
      </c>
      <c r="S49" s="110" t="s">
        <v>135</v>
      </c>
      <c r="T49" s="383">
        <v>40</v>
      </c>
      <c r="U49" s="395" t="s">
        <v>171</v>
      </c>
    </row>
    <row r="50" spans="2:26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  <c r="I50" s="393" t="s">
        <v>135</v>
      </c>
      <c r="J50" s="393" t="s">
        <v>135</v>
      </c>
      <c r="K50" s="393" t="s">
        <v>135</v>
      </c>
      <c r="L50" s="393">
        <v>60</v>
      </c>
      <c r="M50" s="393">
        <v>30</v>
      </c>
      <c r="N50" s="393">
        <v>30</v>
      </c>
      <c r="O50" s="393" t="s">
        <v>135</v>
      </c>
      <c r="P50" s="393" t="s">
        <v>135</v>
      </c>
      <c r="Q50" s="393" t="s">
        <v>135</v>
      </c>
      <c r="R50" s="393" t="s">
        <v>135</v>
      </c>
      <c r="S50" s="110" t="s">
        <v>135</v>
      </c>
      <c r="T50" s="383">
        <v>41</v>
      </c>
      <c r="U50" s="391" t="s">
        <v>172</v>
      </c>
    </row>
    <row r="51" spans="2:26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  <c r="I51" s="393" t="s">
        <v>135</v>
      </c>
      <c r="J51" s="393" t="s">
        <v>135</v>
      </c>
      <c r="K51" s="393" t="s">
        <v>135</v>
      </c>
      <c r="L51" s="393" t="s">
        <v>135</v>
      </c>
      <c r="M51" s="393" t="s">
        <v>135</v>
      </c>
      <c r="N51" s="393" t="s">
        <v>135</v>
      </c>
      <c r="O51" s="393" t="s">
        <v>135</v>
      </c>
      <c r="P51" s="393" t="s">
        <v>135</v>
      </c>
      <c r="Q51" s="393" t="s">
        <v>135</v>
      </c>
      <c r="R51" s="393" t="s">
        <v>135</v>
      </c>
      <c r="S51" s="110" t="s">
        <v>135</v>
      </c>
      <c r="T51" s="383">
        <v>42</v>
      </c>
      <c r="U51" s="391" t="s">
        <v>173</v>
      </c>
    </row>
    <row r="52" spans="2:26" s="388" customFormat="1" ht="11.1" customHeight="1" x14ac:dyDescent="0.15">
      <c r="B52" s="844" t="s">
        <v>174</v>
      </c>
      <c r="C52" s="844"/>
      <c r="D52" s="389">
        <v>75</v>
      </c>
      <c r="E52" s="390" t="s">
        <v>135</v>
      </c>
      <c r="F52" s="390">
        <v>660</v>
      </c>
      <c r="G52" s="390">
        <v>55</v>
      </c>
      <c r="H52" s="390">
        <v>1125</v>
      </c>
      <c r="I52" s="390" t="s">
        <v>135</v>
      </c>
      <c r="J52" s="390" t="s">
        <v>135</v>
      </c>
      <c r="K52" s="390" t="s">
        <v>135</v>
      </c>
      <c r="L52" s="390">
        <v>4907</v>
      </c>
      <c r="M52" s="390">
        <v>15</v>
      </c>
      <c r="N52" s="390">
        <v>3764</v>
      </c>
      <c r="O52" s="390" t="s">
        <v>135</v>
      </c>
      <c r="P52" s="390" t="s">
        <v>135</v>
      </c>
      <c r="Q52" s="390" t="s">
        <v>135</v>
      </c>
      <c r="R52" s="390">
        <v>926</v>
      </c>
      <c r="S52" s="109" t="s">
        <v>135</v>
      </c>
      <c r="T52" s="844" t="s">
        <v>174</v>
      </c>
      <c r="U52" s="844"/>
      <c r="V52" s="396"/>
      <c r="W52" s="396"/>
      <c r="X52" s="396"/>
      <c r="Y52" s="396"/>
      <c r="Z52" s="396"/>
    </row>
    <row r="53" spans="2:26" ht="11.1" customHeight="1" x14ac:dyDescent="0.15">
      <c r="B53" s="383">
        <v>43</v>
      </c>
      <c r="C53" s="391" t="s">
        <v>175</v>
      </c>
      <c r="D53" s="392">
        <v>45</v>
      </c>
      <c r="E53" s="393" t="s">
        <v>135</v>
      </c>
      <c r="F53" s="393">
        <v>30</v>
      </c>
      <c r="G53" s="393" t="s">
        <v>135</v>
      </c>
      <c r="H53" s="393" t="s">
        <v>135</v>
      </c>
      <c r="I53" s="393" t="s">
        <v>135</v>
      </c>
      <c r="J53" s="393" t="s">
        <v>135</v>
      </c>
      <c r="K53" s="393" t="s">
        <v>135</v>
      </c>
      <c r="L53" s="393">
        <v>30</v>
      </c>
      <c r="M53" s="393" t="s">
        <v>135</v>
      </c>
      <c r="N53" s="393">
        <v>15</v>
      </c>
      <c r="O53" s="393" t="s">
        <v>135</v>
      </c>
      <c r="P53" s="393" t="s">
        <v>135</v>
      </c>
      <c r="Q53" s="393" t="s">
        <v>135</v>
      </c>
      <c r="R53" s="393">
        <v>15</v>
      </c>
      <c r="S53" s="110" t="s">
        <v>135</v>
      </c>
      <c r="T53" s="383">
        <v>43</v>
      </c>
      <c r="U53" s="391" t="s">
        <v>175</v>
      </c>
      <c r="V53" s="383"/>
    </row>
    <row r="54" spans="2:26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93" t="s">
        <v>135</v>
      </c>
      <c r="J54" s="393" t="s">
        <v>135</v>
      </c>
      <c r="K54" s="393" t="s">
        <v>135</v>
      </c>
      <c r="L54" s="393" t="s">
        <v>135</v>
      </c>
      <c r="M54" s="393" t="s">
        <v>135</v>
      </c>
      <c r="N54" s="393" t="s">
        <v>135</v>
      </c>
      <c r="O54" s="393" t="s">
        <v>135</v>
      </c>
      <c r="P54" s="393" t="s">
        <v>135</v>
      </c>
      <c r="Q54" s="393" t="s">
        <v>135</v>
      </c>
      <c r="R54" s="393" t="s">
        <v>135</v>
      </c>
      <c r="S54" s="110" t="s">
        <v>135</v>
      </c>
      <c r="T54" s="383">
        <v>44</v>
      </c>
      <c r="U54" s="391" t="s">
        <v>176</v>
      </c>
      <c r="V54" s="383"/>
    </row>
    <row r="55" spans="2:26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93" t="s">
        <v>135</v>
      </c>
      <c r="J55" s="393" t="s">
        <v>135</v>
      </c>
      <c r="K55" s="393" t="s">
        <v>135</v>
      </c>
      <c r="L55" s="393" t="s">
        <v>135</v>
      </c>
      <c r="M55" s="393" t="s">
        <v>135</v>
      </c>
      <c r="N55" s="393" t="s">
        <v>135</v>
      </c>
      <c r="O55" s="393" t="s">
        <v>135</v>
      </c>
      <c r="P55" s="393" t="s">
        <v>135</v>
      </c>
      <c r="Q55" s="393" t="s">
        <v>135</v>
      </c>
      <c r="R55" s="393" t="s">
        <v>135</v>
      </c>
      <c r="S55" s="110" t="s">
        <v>135</v>
      </c>
      <c r="T55" s="383">
        <v>45</v>
      </c>
      <c r="U55" s="391" t="s">
        <v>177</v>
      </c>
      <c r="V55" s="383"/>
    </row>
    <row r="56" spans="2:26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93" t="s">
        <v>135</v>
      </c>
      <c r="J56" s="393" t="s">
        <v>135</v>
      </c>
      <c r="K56" s="393" t="s">
        <v>135</v>
      </c>
      <c r="L56" s="393">
        <v>9</v>
      </c>
      <c r="M56" s="393" t="s">
        <v>135</v>
      </c>
      <c r="N56" s="393">
        <v>9</v>
      </c>
      <c r="O56" s="393" t="s">
        <v>135</v>
      </c>
      <c r="P56" s="393" t="s">
        <v>135</v>
      </c>
      <c r="Q56" s="393" t="s">
        <v>135</v>
      </c>
      <c r="R56" s="393" t="s">
        <v>135</v>
      </c>
      <c r="S56" s="110" t="s">
        <v>135</v>
      </c>
      <c r="T56" s="383">
        <v>46</v>
      </c>
      <c r="U56" s="391" t="s">
        <v>178</v>
      </c>
      <c r="V56" s="383"/>
    </row>
    <row r="57" spans="2:26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93" t="s">
        <v>135</v>
      </c>
      <c r="J57" s="393" t="s">
        <v>135</v>
      </c>
      <c r="K57" s="393" t="s">
        <v>135</v>
      </c>
      <c r="L57" s="393" t="s">
        <v>135</v>
      </c>
      <c r="M57" s="393" t="s">
        <v>135</v>
      </c>
      <c r="N57" s="393" t="s">
        <v>135</v>
      </c>
      <c r="O57" s="393" t="s">
        <v>135</v>
      </c>
      <c r="P57" s="393" t="s">
        <v>135</v>
      </c>
      <c r="Q57" s="393" t="s">
        <v>135</v>
      </c>
      <c r="R57" s="393" t="s">
        <v>135</v>
      </c>
      <c r="S57" s="110" t="s">
        <v>135</v>
      </c>
      <c r="T57" s="383">
        <v>47</v>
      </c>
      <c r="U57" s="391" t="s">
        <v>179</v>
      </c>
      <c r="V57" s="383"/>
    </row>
    <row r="58" spans="2:26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93" t="s">
        <v>135</v>
      </c>
      <c r="J58" s="393" t="s">
        <v>135</v>
      </c>
      <c r="K58" s="393" t="s">
        <v>135</v>
      </c>
      <c r="L58" s="393" t="s">
        <v>135</v>
      </c>
      <c r="M58" s="393" t="s">
        <v>135</v>
      </c>
      <c r="N58" s="393" t="s">
        <v>135</v>
      </c>
      <c r="O58" s="393" t="s">
        <v>135</v>
      </c>
      <c r="P58" s="393" t="s">
        <v>135</v>
      </c>
      <c r="Q58" s="393" t="s">
        <v>135</v>
      </c>
      <c r="R58" s="393" t="s">
        <v>135</v>
      </c>
      <c r="S58" s="110" t="s">
        <v>135</v>
      </c>
      <c r="T58" s="383">
        <v>48</v>
      </c>
      <c r="U58" s="408" t="s">
        <v>1186</v>
      </c>
      <c r="V58" s="383"/>
    </row>
    <row r="59" spans="2:26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93" t="s">
        <v>135</v>
      </c>
      <c r="J59" s="393" t="s">
        <v>135</v>
      </c>
      <c r="K59" s="393" t="s">
        <v>135</v>
      </c>
      <c r="L59" s="393" t="s">
        <v>135</v>
      </c>
      <c r="M59" s="393" t="s">
        <v>135</v>
      </c>
      <c r="N59" s="393" t="s">
        <v>135</v>
      </c>
      <c r="O59" s="393" t="s">
        <v>135</v>
      </c>
      <c r="P59" s="393" t="s">
        <v>135</v>
      </c>
      <c r="Q59" s="393" t="s">
        <v>135</v>
      </c>
      <c r="R59" s="393" t="s">
        <v>135</v>
      </c>
      <c r="S59" s="110" t="s">
        <v>135</v>
      </c>
      <c r="T59" s="409">
        <v>49</v>
      </c>
      <c r="U59" s="408" t="s">
        <v>1305</v>
      </c>
      <c r="V59" s="383"/>
    </row>
    <row r="60" spans="2:26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93" t="s">
        <v>135</v>
      </c>
      <c r="J60" s="393" t="s">
        <v>135</v>
      </c>
      <c r="K60" s="393" t="s">
        <v>135</v>
      </c>
      <c r="L60" s="393" t="s">
        <v>135</v>
      </c>
      <c r="M60" s="393" t="s">
        <v>135</v>
      </c>
      <c r="N60" s="393" t="s">
        <v>135</v>
      </c>
      <c r="O60" s="393" t="s">
        <v>135</v>
      </c>
      <c r="P60" s="393" t="s">
        <v>135</v>
      </c>
      <c r="Q60" s="393" t="s">
        <v>135</v>
      </c>
      <c r="R60" s="393" t="s">
        <v>135</v>
      </c>
      <c r="S60" s="110" t="s">
        <v>135</v>
      </c>
      <c r="T60" s="409">
        <v>50</v>
      </c>
      <c r="U60" s="391" t="s">
        <v>180</v>
      </c>
      <c r="V60" s="383"/>
    </row>
    <row r="61" spans="2:26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93" t="s">
        <v>135</v>
      </c>
      <c r="J61" s="393" t="s">
        <v>135</v>
      </c>
      <c r="K61" s="393" t="s">
        <v>135</v>
      </c>
      <c r="L61" s="393" t="s">
        <v>135</v>
      </c>
      <c r="M61" s="393" t="s">
        <v>135</v>
      </c>
      <c r="N61" s="393" t="s">
        <v>135</v>
      </c>
      <c r="O61" s="393" t="s">
        <v>135</v>
      </c>
      <c r="P61" s="393" t="s">
        <v>135</v>
      </c>
      <c r="Q61" s="393" t="s">
        <v>135</v>
      </c>
      <c r="R61" s="393" t="s">
        <v>135</v>
      </c>
      <c r="S61" s="110" t="s">
        <v>135</v>
      </c>
      <c r="T61" s="409">
        <v>51</v>
      </c>
      <c r="U61" s="391" t="s">
        <v>181</v>
      </c>
      <c r="V61" s="383"/>
    </row>
    <row r="62" spans="2:26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93" t="s">
        <v>135</v>
      </c>
      <c r="J62" s="393" t="s">
        <v>135</v>
      </c>
      <c r="K62" s="393" t="s">
        <v>135</v>
      </c>
      <c r="L62" s="393" t="s">
        <v>135</v>
      </c>
      <c r="M62" s="393" t="s">
        <v>135</v>
      </c>
      <c r="N62" s="393" t="s">
        <v>135</v>
      </c>
      <c r="O62" s="393" t="s">
        <v>135</v>
      </c>
      <c r="P62" s="393" t="s">
        <v>135</v>
      </c>
      <c r="Q62" s="393" t="s">
        <v>135</v>
      </c>
      <c r="R62" s="393" t="s">
        <v>135</v>
      </c>
      <c r="S62" s="110" t="s">
        <v>135</v>
      </c>
      <c r="T62" s="409">
        <v>52</v>
      </c>
      <c r="U62" s="391" t="s">
        <v>182</v>
      </c>
      <c r="V62" s="383"/>
    </row>
    <row r="63" spans="2:26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93" t="s">
        <v>135</v>
      </c>
      <c r="J63" s="393" t="s">
        <v>135</v>
      </c>
      <c r="K63" s="393" t="s">
        <v>135</v>
      </c>
      <c r="L63" s="393" t="s">
        <v>135</v>
      </c>
      <c r="M63" s="393" t="s">
        <v>135</v>
      </c>
      <c r="N63" s="393" t="s">
        <v>135</v>
      </c>
      <c r="O63" s="393" t="s">
        <v>135</v>
      </c>
      <c r="P63" s="393" t="s">
        <v>135</v>
      </c>
      <c r="Q63" s="393" t="s">
        <v>135</v>
      </c>
      <c r="R63" s="393" t="s">
        <v>135</v>
      </c>
      <c r="S63" s="110" t="s">
        <v>135</v>
      </c>
      <c r="T63" s="409">
        <v>53</v>
      </c>
      <c r="U63" s="391" t="s">
        <v>183</v>
      </c>
      <c r="V63" s="383"/>
    </row>
    <row r="64" spans="2:26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93" t="s">
        <v>135</v>
      </c>
      <c r="J64" s="393" t="s">
        <v>135</v>
      </c>
      <c r="K64" s="393" t="s">
        <v>135</v>
      </c>
      <c r="L64" s="393" t="s">
        <v>135</v>
      </c>
      <c r="M64" s="393" t="s">
        <v>135</v>
      </c>
      <c r="N64" s="393" t="s">
        <v>135</v>
      </c>
      <c r="O64" s="393" t="s">
        <v>135</v>
      </c>
      <c r="P64" s="393" t="s">
        <v>135</v>
      </c>
      <c r="Q64" s="393" t="s">
        <v>135</v>
      </c>
      <c r="R64" s="393" t="s">
        <v>135</v>
      </c>
      <c r="S64" s="110" t="s">
        <v>135</v>
      </c>
      <c r="T64" s="409">
        <v>54</v>
      </c>
      <c r="U64" s="391" t="s">
        <v>184</v>
      </c>
      <c r="V64" s="383"/>
    </row>
    <row r="65" spans="2:22" ht="11.1" customHeight="1" x14ac:dyDescent="0.15">
      <c r="B65" s="409">
        <v>55</v>
      </c>
      <c r="C65" s="391" t="s">
        <v>185</v>
      </c>
      <c r="D65" s="392" t="s">
        <v>135</v>
      </c>
      <c r="E65" s="393" t="s">
        <v>135</v>
      </c>
      <c r="F65" s="393" t="s">
        <v>135</v>
      </c>
      <c r="G65" s="393" t="s">
        <v>135</v>
      </c>
      <c r="H65" s="393">
        <v>180</v>
      </c>
      <c r="I65" s="393" t="s">
        <v>135</v>
      </c>
      <c r="J65" s="393" t="s">
        <v>135</v>
      </c>
      <c r="K65" s="393" t="s">
        <v>135</v>
      </c>
      <c r="L65" s="393">
        <v>307</v>
      </c>
      <c r="M65" s="393" t="s">
        <v>135</v>
      </c>
      <c r="N65" s="393">
        <v>150</v>
      </c>
      <c r="O65" s="393" t="s">
        <v>135</v>
      </c>
      <c r="P65" s="393" t="s">
        <v>135</v>
      </c>
      <c r="Q65" s="393" t="s">
        <v>135</v>
      </c>
      <c r="R65" s="393">
        <v>15</v>
      </c>
      <c r="S65" s="110" t="s">
        <v>135</v>
      </c>
      <c r="T65" s="409">
        <v>55</v>
      </c>
      <c r="U65" s="391" t="s">
        <v>185</v>
      </c>
      <c r="V65" s="383"/>
    </row>
    <row r="66" spans="2:22" ht="11.1" customHeight="1" x14ac:dyDescent="0.15">
      <c r="B66" s="409">
        <v>56</v>
      </c>
      <c r="C66" s="391" t="s">
        <v>186</v>
      </c>
      <c r="D66" s="392">
        <v>30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93" t="s">
        <v>135</v>
      </c>
      <c r="J66" s="393" t="s">
        <v>135</v>
      </c>
      <c r="K66" s="393" t="s">
        <v>135</v>
      </c>
      <c r="L66" s="393" t="s">
        <v>135</v>
      </c>
      <c r="M66" s="393" t="s">
        <v>135</v>
      </c>
      <c r="N66" s="393" t="s">
        <v>135</v>
      </c>
      <c r="O66" s="393" t="s">
        <v>135</v>
      </c>
      <c r="P66" s="393" t="s">
        <v>135</v>
      </c>
      <c r="Q66" s="393" t="s">
        <v>135</v>
      </c>
      <c r="R66" s="393" t="s">
        <v>135</v>
      </c>
      <c r="S66" s="110" t="s">
        <v>135</v>
      </c>
      <c r="T66" s="409">
        <v>56</v>
      </c>
      <c r="U66" s="391" t="s">
        <v>186</v>
      </c>
      <c r="V66" s="383"/>
    </row>
    <row r="67" spans="2:22" ht="11.1" customHeight="1" x14ac:dyDescent="0.15">
      <c r="B67" s="409">
        <v>57</v>
      </c>
      <c r="C67" s="391" t="s">
        <v>187</v>
      </c>
      <c r="D67" s="392" t="s">
        <v>135</v>
      </c>
      <c r="E67" s="393" t="s">
        <v>135</v>
      </c>
      <c r="F67" s="393">
        <v>630</v>
      </c>
      <c r="G67" s="393">
        <v>55</v>
      </c>
      <c r="H67" s="393">
        <v>945</v>
      </c>
      <c r="I67" s="393" t="s">
        <v>135</v>
      </c>
      <c r="J67" s="393" t="s">
        <v>135</v>
      </c>
      <c r="K67" s="393" t="s">
        <v>135</v>
      </c>
      <c r="L67" s="393">
        <v>4561</v>
      </c>
      <c r="M67" s="393">
        <v>15</v>
      </c>
      <c r="N67" s="393">
        <v>3590</v>
      </c>
      <c r="O67" s="393" t="s">
        <v>135</v>
      </c>
      <c r="P67" s="393" t="s">
        <v>135</v>
      </c>
      <c r="Q67" s="393" t="s">
        <v>135</v>
      </c>
      <c r="R67" s="393">
        <v>896</v>
      </c>
      <c r="S67" s="110" t="s">
        <v>135</v>
      </c>
      <c r="T67" s="409">
        <v>57</v>
      </c>
      <c r="U67" s="391" t="s">
        <v>187</v>
      </c>
    </row>
    <row r="68" spans="2:22" s="388" customFormat="1" ht="11.1" customHeight="1" x14ac:dyDescent="0.15">
      <c r="B68" s="844" t="s">
        <v>188</v>
      </c>
      <c r="C68" s="844"/>
      <c r="D68" s="389">
        <v>102</v>
      </c>
      <c r="E68" s="390">
        <v>22</v>
      </c>
      <c r="F68" s="390">
        <v>1052</v>
      </c>
      <c r="G68" s="390">
        <v>787</v>
      </c>
      <c r="H68" s="390">
        <v>145</v>
      </c>
      <c r="I68" s="390" t="s">
        <v>135</v>
      </c>
      <c r="J68" s="390" t="s">
        <v>135</v>
      </c>
      <c r="K68" s="390" t="s">
        <v>135</v>
      </c>
      <c r="L68" s="390">
        <v>59713</v>
      </c>
      <c r="M68" s="390">
        <v>90</v>
      </c>
      <c r="N68" s="390">
        <v>40778</v>
      </c>
      <c r="O68" s="390" t="s">
        <v>135</v>
      </c>
      <c r="P68" s="390">
        <v>83</v>
      </c>
      <c r="Q68" s="390">
        <v>213</v>
      </c>
      <c r="R68" s="390">
        <v>7472</v>
      </c>
      <c r="S68" s="109">
        <v>60</v>
      </c>
      <c r="T68" s="844" t="s">
        <v>188</v>
      </c>
      <c r="U68" s="844"/>
    </row>
    <row r="69" spans="2:22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  <c r="I69" s="393" t="s">
        <v>135</v>
      </c>
      <c r="J69" s="393" t="s">
        <v>135</v>
      </c>
      <c r="K69" s="393" t="s">
        <v>135</v>
      </c>
      <c r="L69" s="393">
        <v>30</v>
      </c>
      <c r="M69" s="393" t="s">
        <v>135</v>
      </c>
      <c r="N69" s="393">
        <v>30</v>
      </c>
      <c r="O69" s="393" t="s">
        <v>135</v>
      </c>
      <c r="P69" s="393" t="s">
        <v>135</v>
      </c>
      <c r="Q69" s="393" t="s">
        <v>135</v>
      </c>
      <c r="R69" s="393" t="s">
        <v>135</v>
      </c>
      <c r="S69" s="110" t="s">
        <v>135</v>
      </c>
      <c r="T69" s="411">
        <v>58</v>
      </c>
      <c r="U69" s="391" t="s">
        <v>189</v>
      </c>
    </row>
    <row r="70" spans="2:22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  <c r="I70" s="393" t="s">
        <v>135</v>
      </c>
      <c r="J70" s="393" t="s">
        <v>135</v>
      </c>
      <c r="K70" s="393" t="s">
        <v>135</v>
      </c>
      <c r="L70" s="393" t="s">
        <v>135</v>
      </c>
      <c r="M70" s="393" t="s">
        <v>135</v>
      </c>
      <c r="N70" s="393" t="s">
        <v>135</v>
      </c>
      <c r="O70" s="393" t="s">
        <v>135</v>
      </c>
      <c r="P70" s="393" t="s">
        <v>135</v>
      </c>
      <c r="Q70" s="393" t="s">
        <v>135</v>
      </c>
      <c r="R70" s="393" t="s">
        <v>135</v>
      </c>
      <c r="S70" s="110" t="s">
        <v>135</v>
      </c>
      <c r="T70" s="411">
        <v>59</v>
      </c>
      <c r="U70" s="391" t="s">
        <v>190</v>
      </c>
    </row>
    <row r="71" spans="2:22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  <c r="I71" s="393" t="s">
        <v>135</v>
      </c>
      <c r="J71" s="393" t="s">
        <v>135</v>
      </c>
      <c r="K71" s="393" t="s">
        <v>135</v>
      </c>
      <c r="L71" s="393">
        <v>423</v>
      </c>
      <c r="M71" s="393" t="s">
        <v>135</v>
      </c>
      <c r="N71" s="393">
        <v>423</v>
      </c>
      <c r="O71" s="393" t="s">
        <v>135</v>
      </c>
      <c r="P71" s="393" t="s">
        <v>135</v>
      </c>
      <c r="Q71" s="393" t="s">
        <v>135</v>
      </c>
      <c r="R71" s="393" t="s">
        <v>135</v>
      </c>
      <c r="S71" s="110" t="s">
        <v>135</v>
      </c>
      <c r="T71" s="411">
        <v>60</v>
      </c>
      <c r="U71" s="391" t="s">
        <v>191</v>
      </c>
    </row>
    <row r="72" spans="2:22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  <c r="I72" s="393" t="s">
        <v>135</v>
      </c>
      <c r="J72" s="393" t="s">
        <v>135</v>
      </c>
      <c r="K72" s="393" t="s">
        <v>135</v>
      </c>
      <c r="L72" s="393">
        <v>1955</v>
      </c>
      <c r="M72" s="393" t="s">
        <v>135</v>
      </c>
      <c r="N72" s="393">
        <v>1955</v>
      </c>
      <c r="O72" s="393" t="s">
        <v>135</v>
      </c>
      <c r="P72" s="393" t="s">
        <v>135</v>
      </c>
      <c r="Q72" s="393" t="s">
        <v>135</v>
      </c>
      <c r="R72" s="393" t="s">
        <v>135</v>
      </c>
      <c r="S72" s="110" t="s">
        <v>135</v>
      </c>
      <c r="T72" s="411">
        <v>61</v>
      </c>
      <c r="U72" s="391" t="s">
        <v>192</v>
      </c>
    </row>
    <row r="73" spans="2:22" ht="11.1" customHeight="1" x14ac:dyDescent="0.15">
      <c r="B73" s="411">
        <v>62</v>
      </c>
      <c r="C73" s="391" t="s">
        <v>193</v>
      </c>
      <c r="D73" s="392">
        <v>60</v>
      </c>
      <c r="E73" s="393">
        <v>22</v>
      </c>
      <c r="F73" s="393">
        <v>1022</v>
      </c>
      <c r="G73" s="393" t="s">
        <v>135</v>
      </c>
      <c r="H73" s="393">
        <v>75</v>
      </c>
      <c r="I73" s="393" t="s">
        <v>135</v>
      </c>
      <c r="J73" s="393" t="s">
        <v>135</v>
      </c>
      <c r="K73" s="393" t="s">
        <v>135</v>
      </c>
      <c r="L73" s="393">
        <v>51759</v>
      </c>
      <c r="M73" s="393">
        <v>60</v>
      </c>
      <c r="N73" s="393">
        <v>36841</v>
      </c>
      <c r="O73" s="393" t="s">
        <v>135</v>
      </c>
      <c r="P73" s="393">
        <v>60</v>
      </c>
      <c r="Q73" s="393">
        <v>195</v>
      </c>
      <c r="R73" s="393">
        <v>5890</v>
      </c>
      <c r="S73" s="110">
        <v>60</v>
      </c>
      <c r="T73" s="411">
        <v>62</v>
      </c>
      <c r="U73" s="391" t="s">
        <v>193</v>
      </c>
    </row>
    <row r="74" spans="2:22" ht="11.1" customHeight="1" x14ac:dyDescent="0.15">
      <c r="B74" s="411">
        <v>63</v>
      </c>
      <c r="C74" s="391" t="s">
        <v>194</v>
      </c>
      <c r="D74" s="392">
        <v>42</v>
      </c>
      <c r="E74" s="393" t="s">
        <v>135</v>
      </c>
      <c r="F74" s="393" t="s">
        <v>135</v>
      </c>
      <c r="G74" s="393">
        <v>787</v>
      </c>
      <c r="H74" s="393">
        <v>70</v>
      </c>
      <c r="I74" s="393" t="s">
        <v>135</v>
      </c>
      <c r="J74" s="393" t="s">
        <v>135</v>
      </c>
      <c r="K74" s="393" t="s">
        <v>135</v>
      </c>
      <c r="L74" s="393">
        <v>5310</v>
      </c>
      <c r="M74" s="393">
        <v>30</v>
      </c>
      <c r="N74" s="393">
        <v>1293</v>
      </c>
      <c r="O74" s="393" t="s">
        <v>135</v>
      </c>
      <c r="P74" s="393">
        <v>23</v>
      </c>
      <c r="Q74" s="393">
        <v>18</v>
      </c>
      <c r="R74" s="393">
        <v>1582</v>
      </c>
      <c r="S74" s="110" t="s">
        <v>135</v>
      </c>
      <c r="T74" s="411">
        <v>63</v>
      </c>
      <c r="U74" s="391" t="s">
        <v>194</v>
      </c>
    </row>
    <row r="75" spans="2:22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 t="s">
        <v>135</v>
      </c>
      <c r="H75" s="393" t="s">
        <v>135</v>
      </c>
      <c r="I75" s="393" t="s">
        <v>135</v>
      </c>
      <c r="J75" s="393" t="s">
        <v>135</v>
      </c>
      <c r="K75" s="393" t="s">
        <v>135</v>
      </c>
      <c r="L75" s="393">
        <v>236</v>
      </c>
      <c r="M75" s="393" t="s">
        <v>135</v>
      </c>
      <c r="N75" s="393">
        <v>236</v>
      </c>
      <c r="O75" s="393" t="s">
        <v>135</v>
      </c>
      <c r="P75" s="393" t="s">
        <v>135</v>
      </c>
      <c r="Q75" s="393" t="s">
        <v>135</v>
      </c>
      <c r="R75" s="393" t="s">
        <v>135</v>
      </c>
      <c r="S75" s="110" t="s">
        <v>135</v>
      </c>
      <c r="T75" s="411">
        <v>64</v>
      </c>
      <c r="U75" s="391" t="s">
        <v>195</v>
      </c>
    </row>
    <row r="76" spans="2:22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  <c r="I76" s="393" t="s">
        <v>135</v>
      </c>
      <c r="J76" s="393" t="s">
        <v>135</v>
      </c>
      <c r="K76" s="393" t="s">
        <v>135</v>
      </c>
      <c r="L76" s="393" t="s">
        <v>135</v>
      </c>
      <c r="M76" s="393" t="s">
        <v>135</v>
      </c>
      <c r="N76" s="393" t="s">
        <v>135</v>
      </c>
      <c r="O76" s="393" t="s">
        <v>135</v>
      </c>
      <c r="P76" s="393" t="s">
        <v>135</v>
      </c>
      <c r="Q76" s="393" t="s">
        <v>135</v>
      </c>
      <c r="R76" s="393" t="s">
        <v>135</v>
      </c>
      <c r="S76" s="110" t="s">
        <v>135</v>
      </c>
      <c r="T76" s="411">
        <v>65</v>
      </c>
      <c r="U76" s="391" t="s">
        <v>196</v>
      </c>
    </row>
    <row r="77" spans="2:22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>
        <v>30</v>
      </c>
      <c r="G77" s="393" t="s">
        <v>135</v>
      </c>
      <c r="H77" s="393" t="s">
        <v>135</v>
      </c>
      <c r="I77" s="393" t="s">
        <v>135</v>
      </c>
      <c r="J77" s="393" t="s">
        <v>135</v>
      </c>
      <c r="K77" s="393" t="s">
        <v>135</v>
      </c>
      <c r="L77" s="393" t="s">
        <v>135</v>
      </c>
      <c r="M77" s="393" t="s">
        <v>135</v>
      </c>
      <c r="N77" s="393" t="s">
        <v>135</v>
      </c>
      <c r="O77" s="393" t="s">
        <v>135</v>
      </c>
      <c r="P77" s="393" t="s">
        <v>135</v>
      </c>
      <c r="Q77" s="393" t="s">
        <v>135</v>
      </c>
      <c r="R77" s="393" t="s">
        <v>135</v>
      </c>
      <c r="S77" s="110" t="s">
        <v>135</v>
      </c>
      <c r="T77" s="411">
        <v>66</v>
      </c>
      <c r="U77" s="394" t="s">
        <v>197</v>
      </c>
    </row>
    <row r="78" spans="2:22" s="388" customFormat="1" ht="11.1" customHeight="1" x14ac:dyDescent="0.15">
      <c r="B78" s="844" t="s">
        <v>198</v>
      </c>
      <c r="C78" s="844"/>
      <c r="D78" s="389">
        <v>15</v>
      </c>
      <c r="E78" s="390">
        <v>52</v>
      </c>
      <c r="F78" s="390">
        <v>138</v>
      </c>
      <c r="G78" s="390">
        <v>47</v>
      </c>
      <c r="H78" s="390">
        <v>90</v>
      </c>
      <c r="I78" s="390" t="s">
        <v>135</v>
      </c>
      <c r="J78" s="390" t="s">
        <v>135</v>
      </c>
      <c r="K78" s="390" t="s">
        <v>135</v>
      </c>
      <c r="L78" s="390">
        <v>22989</v>
      </c>
      <c r="M78" s="390">
        <v>82</v>
      </c>
      <c r="N78" s="390">
        <v>1788</v>
      </c>
      <c r="O78" s="390" t="s">
        <v>135</v>
      </c>
      <c r="P78" s="390">
        <v>4465</v>
      </c>
      <c r="Q78" s="390">
        <v>1890</v>
      </c>
      <c r="R78" s="390">
        <v>11081</v>
      </c>
      <c r="S78" s="109" t="s">
        <v>135</v>
      </c>
      <c r="T78" s="844" t="s">
        <v>198</v>
      </c>
      <c r="U78" s="844"/>
    </row>
    <row r="79" spans="2:22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  <c r="I79" s="393" t="s">
        <v>135</v>
      </c>
      <c r="J79" s="393" t="s">
        <v>135</v>
      </c>
      <c r="K79" s="393" t="s">
        <v>135</v>
      </c>
      <c r="L79" s="393" t="s">
        <v>135</v>
      </c>
      <c r="M79" s="393" t="s">
        <v>135</v>
      </c>
      <c r="N79" s="393" t="s">
        <v>135</v>
      </c>
      <c r="O79" s="393" t="s">
        <v>135</v>
      </c>
      <c r="P79" s="393" t="s">
        <v>135</v>
      </c>
      <c r="Q79" s="393" t="s">
        <v>135</v>
      </c>
      <c r="R79" s="393" t="s">
        <v>135</v>
      </c>
      <c r="S79" s="110" t="s">
        <v>135</v>
      </c>
      <c r="T79" s="411">
        <v>67</v>
      </c>
      <c r="U79" s="391" t="s">
        <v>199</v>
      </c>
    </row>
    <row r="80" spans="2:22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>
        <v>90</v>
      </c>
      <c r="I80" s="393" t="s">
        <v>135</v>
      </c>
      <c r="J80" s="393" t="s">
        <v>135</v>
      </c>
      <c r="K80" s="393" t="s">
        <v>135</v>
      </c>
      <c r="L80" s="393">
        <v>110</v>
      </c>
      <c r="M80" s="393">
        <v>22</v>
      </c>
      <c r="N80" s="393">
        <v>88</v>
      </c>
      <c r="O80" s="393" t="s">
        <v>135</v>
      </c>
      <c r="P80" s="393" t="s">
        <v>135</v>
      </c>
      <c r="Q80" s="393" t="s">
        <v>135</v>
      </c>
      <c r="R80" s="393" t="s">
        <v>135</v>
      </c>
      <c r="S80" s="110" t="s">
        <v>135</v>
      </c>
      <c r="T80" s="411">
        <v>68</v>
      </c>
      <c r="U80" s="394" t="s">
        <v>200</v>
      </c>
    </row>
    <row r="81" spans="2:21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>
        <v>56</v>
      </c>
      <c r="G81" s="393" t="s">
        <v>135</v>
      </c>
      <c r="H81" s="393" t="s">
        <v>135</v>
      </c>
      <c r="I81" s="393" t="s">
        <v>135</v>
      </c>
      <c r="J81" s="393" t="s">
        <v>135</v>
      </c>
      <c r="K81" s="393" t="s">
        <v>135</v>
      </c>
      <c r="L81" s="393">
        <v>55</v>
      </c>
      <c r="M81" s="393" t="s">
        <v>135</v>
      </c>
      <c r="N81" s="393">
        <v>10</v>
      </c>
      <c r="O81" s="393" t="s">
        <v>135</v>
      </c>
      <c r="P81" s="393" t="s">
        <v>135</v>
      </c>
      <c r="Q81" s="393" t="s">
        <v>135</v>
      </c>
      <c r="R81" s="393">
        <v>45</v>
      </c>
      <c r="S81" s="110" t="s">
        <v>135</v>
      </c>
      <c r="T81" s="411">
        <v>69</v>
      </c>
      <c r="U81" s="394" t="s">
        <v>201</v>
      </c>
    </row>
    <row r="82" spans="2:21" ht="11.1" customHeight="1" x14ac:dyDescent="0.15">
      <c r="B82" s="411">
        <v>70</v>
      </c>
      <c r="C82" s="391" t="s">
        <v>202</v>
      </c>
      <c r="D82" s="392" t="s">
        <v>135</v>
      </c>
      <c r="E82" s="393">
        <v>52</v>
      </c>
      <c r="F82" s="393" t="s">
        <v>135</v>
      </c>
      <c r="G82" s="393">
        <v>19</v>
      </c>
      <c r="H82" s="393" t="s">
        <v>135</v>
      </c>
      <c r="I82" s="393" t="s">
        <v>135</v>
      </c>
      <c r="J82" s="393" t="s">
        <v>135</v>
      </c>
      <c r="K82" s="393" t="s">
        <v>135</v>
      </c>
      <c r="L82" s="393">
        <v>173</v>
      </c>
      <c r="M82" s="393" t="s">
        <v>135</v>
      </c>
      <c r="N82" s="393">
        <v>143</v>
      </c>
      <c r="O82" s="393" t="s">
        <v>135</v>
      </c>
      <c r="P82" s="393" t="s">
        <v>135</v>
      </c>
      <c r="Q82" s="393" t="s">
        <v>135</v>
      </c>
      <c r="R82" s="393" t="s">
        <v>135</v>
      </c>
      <c r="S82" s="110" t="s">
        <v>135</v>
      </c>
      <c r="T82" s="411">
        <v>70</v>
      </c>
      <c r="U82" s="391" t="s">
        <v>202</v>
      </c>
    </row>
    <row r="83" spans="2:21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  <c r="I83" s="393" t="s">
        <v>135</v>
      </c>
      <c r="J83" s="393" t="s">
        <v>135</v>
      </c>
      <c r="K83" s="393" t="s">
        <v>135</v>
      </c>
      <c r="L83" s="393" t="s">
        <v>135</v>
      </c>
      <c r="M83" s="393" t="s">
        <v>135</v>
      </c>
      <c r="N83" s="393" t="s">
        <v>135</v>
      </c>
      <c r="O83" s="393" t="s">
        <v>135</v>
      </c>
      <c r="P83" s="393" t="s">
        <v>135</v>
      </c>
      <c r="Q83" s="393" t="s">
        <v>135</v>
      </c>
      <c r="R83" s="393" t="s">
        <v>135</v>
      </c>
      <c r="S83" s="110" t="s">
        <v>135</v>
      </c>
      <c r="T83" s="411">
        <v>71</v>
      </c>
      <c r="U83" s="391" t="s">
        <v>203</v>
      </c>
    </row>
    <row r="84" spans="2:21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  <c r="I84" s="393" t="s">
        <v>135</v>
      </c>
      <c r="J84" s="393" t="s">
        <v>135</v>
      </c>
      <c r="K84" s="393" t="s">
        <v>135</v>
      </c>
      <c r="L84" s="393">
        <v>30</v>
      </c>
      <c r="M84" s="393" t="s">
        <v>135</v>
      </c>
      <c r="N84" s="393">
        <v>30</v>
      </c>
      <c r="O84" s="393" t="s">
        <v>135</v>
      </c>
      <c r="P84" s="393" t="s">
        <v>135</v>
      </c>
      <c r="Q84" s="393" t="s">
        <v>135</v>
      </c>
      <c r="R84" s="393" t="s">
        <v>135</v>
      </c>
      <c r="S84" s="110" t="s">
        <v>135</v>
      </c>
      <c r="T84" s="411">
        <v>72</v>
      </c>
      <c r="U84" s="391" t="s">
        <v>204</v>
      </c>
    </row>
    <row r="85" spans="2:21" ht="11.1" customHeight="1" x14ac:dyDescent="0.15">
      <c r="B85" s="411">
        <v>73</v>
      </c>
      <c r="C85" s="391" t="s">
        <v>205</v>
      </c>
      <c r="D85" s="392">
        <v>15</v>
      </c>
      <c r="E85" s="393" t="s">
        <v>135</v>
      </c>
      <c r="F85" s="393">
        <v>82</v>
      </c>
      <c r="G85" s="393" t="s">
        <v>135</v>
      </c>
      <c r="H85" s="393" t="s">
        <v>135</v>
      </c>
      <c r="I85" s="393" t="s">
        <v>135</v>
      </c>
      <c r="J85" s="393" t="s">
        <v>135</v>
      </c>
      <c r="K85" s="393" t="s">
        <v>135</v>
      </c>
      <c r="L85" s="393">
        <v>22604</v>
      </c>
      <c r="M85" s="393">
        <v>60</v>
      </c>
      <c r="N85" s="393">
        <v>1500</v>
      </c>
      <c r="O85" s="393" t="s">
        <v>135</v>
      </c>
      <c r="P85" s="393">
        <v>4465</v>
      </c>
      <c r="Q85" s="393">
        <v>1890</v>
      </c>
      <c r="R85" s="393">
        <v>11036</v>
      </c>
      <c r="S85" s="110" t="s">
        <v>135</v>
      </c>
      <c r="T85" s="411">
        <v>73</v>
      </c>
      <c r="U85" s="391" t="s">
        <v>205</v>
      </c>
    </row>
    <row r="86" spans="2:21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>
        <v>28</v>
      </c>
      <c r="H86" s="393" t="s">
        <v>135</v>
      </c>
      <c r="I86" s="393" t="s">
        <v>135</v>
      </c>
      <c r="J86" s="393" t="s">
        <v>135</v>
      </c>
      <c r="K86" s="393" t="s">
        <v>135</v>
      </c>
      <c r="L86" s="393">
        <v>17</v>
      </c>
      <c r="M86" s="393" t="s">
        <v>135</v>
      </c>
      <c r="N86" s="393">
        <v>17</v>
      </c>
      <c r="O86" s="393" t="s">
        <v>135</v>
      </c>
      <c r="P86" s="393" t="s">
        <v>135</v>
      </c>
      <c r="Q86" s="393" t="s">
        <v>135</v>
      </c>
      <c r="R86" s="393" t="s">
        <v>135</v>
      </c>
      <c r="S86" s="110" t="s">
        <v>135</v>
      </c>
      <c r="T86" s="411">
        <v>74</v>
      </c>
      <c r="U86" s="391" t="s">
        <v>206</v>
      </c>
    </row>
    <row r="87" spans="2:21" s="388" customFormat="1" ht="11.1" customHeight="1" x14ac:dyDescent="0.15">
      <c r="B87" s="844" t="s">
        <v>207</v>
      </c>
      <c r="C87" s="844"/>
      <c r="D87" s="389">
        <v>30</v>
      </c>
      <c r="E87" s="390">
        <v>159</v>
      </c>
      <c r="F87" s="390">
        <v>15</v>
      </c>
      <c r="G87" s="390">
        <v>3429</v>
      </c>
      <c r="H87" s="390">
        <v>2779</v>
      </c>
      <c r="I87" s="390" t="s">
        <v>135</v>
      </c>
      <c r="J87" s="390" t="s">
        <v>135</v>
      </c>
      <c r="K87" s="390" t="s">
        <v>135</v>
      </c>
      <c r="L87" s="390">
        <v>4333</v>
      </c>
      <c r="M87" s="390">
        <v>148</v>
      </c>
      <c r="N87" s="390">
        <v>2964</v>
      </c>
      <c r="O87" s="390" t="s">
        <v>135</v>
      </c>
      <c r="P87" s="390">
        <v>45</v>
      </c>
      <c r="Q87" s="390" t="s">
        <v>135</v>
      </c>
      <c r="R87" s="390">
        <v>450</v>
      </c>
      <c r="S87" s="109" t="s">
        <v>135</v>
      </c>
      <c r="T87" s="844" t="s">
        <v>207</v>
      </c>
      <c r="U87" s="844"/>
    </row>
    <row r="88" spans="2:21" ht="11.1" customHeight="1" x14ac:dyDescent="0.15">
      <c r="B88" s="411">
        <v>75</v>
      </c>
      <c r="C88" s="391" t="s">
        <v>208</v>
      </c>
      <c r="D88" s="392">
        <v>30</v>
      </c>
      <c r="E88" s="393">
        <v>84</v>
      </c>
      <c r="F88" s="393" t="s">
        <v>135</v>
      </c>
      <c r="G88" s="393" t="s">
        <v>135</v>
      </c>
      <c r="H88" s="393" t="s">
        <v>135</v>
      </c>
      <c r="I88" s="393" t="s">
        <v>135</v>
      </c>
      <c r="J88" s="393" t="s">
        <v>135</v>
      </c>
      <c r="K88" s="393" t="s">
        <v>135</v>
      </c>
      <c r="L88" s="393">
        <v>435</v>
      </c>
      <c r="M88" s="393">
        <v>60</v>
      </c>
      <c r="N88" s="393">
        <v>315</v>
      </c>
      <c r="O88" s="393" t="s">
        <v>135</v>
      </c>
      <c r="P88" s="393">
        <v>45</v>
      </c>
      <c r="Q88" s="393" t="s">
        <v>135</v>
      </c>
      <c r="R88" s="393">
        <v>15</v>
      </c>
      <c r="S88" s="110" t="s">
        <v>135</v>
      </c>
      <c r="T88" s="411">
        <v>75</v>
      </c>
      <c r="U88" s="391" t="s">
        <v>208</v>
      </c>
    </row>
    <row r="89" spans="2:21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  <c r="I89" s="393" t="s">
        <v>135</v>
      </c>
      <c r="J89" s="393" t="s">
        <v>135</v>
      </c>
      <c r="K89" s="393" t="s">
        <v>135</v>
      </c>
      <c r="L89" s="393" t="s">
        <v>135</v>
      </c>
      <c r="M89" s="393" t="s">
        <v>135</v>
      </c>
      <c r="N89" s="393" t="s">
        <v>135</v>
      </c>
      <c r="O89" s="393" t="s">
        <v>135</v>
      </c>
      <c r="P89" s="393" t="s">
        <v>135</v>
      </c>
      <c r="Q89" s="393" t="s">
        <v>135</v>
      </c>
      <c r="R89" s="393" t="s">
        <v>135</v>
      </c>
      <c r="S89" s="110" t="s">
        <v>135</v>
      </c>
      <c r="T89" s="411">
        <v>76</v>
      </c>
      <c r="U89" s="391" t="s">
        <v>209</v>
      </c>
    </row>
    <row r="90" spans="2:21" ht="11.1" customHeight="1" x14ac:dyDescent="0.15">
      <c r="B90" s="411">
        <v>77</v>
      </c>
      <c r="C90" s="394" t="s">
        <v>210</v>
      </c>
      <c r="D90" s="392" t="s">
        <v>135</v>
      </c>
      <c r="E90" s="393">
        <v>60</v>
      </c>
      <c r="F90" s="393">
        <v>15</v>
      </c>
      <c r="G90" s="393">
        <v>3405</v>
      </c>
      <c r="H90" s="393">
        <v>2779</v>
      </c>
      <c r="I90" s="393" t="s">
        <v>135</v>
      </c>
      <c r="J90" s="393" t="s">
        <v>135</v>
      </c>
      <c r="K90" s="393" t="s">
        <v>135</v>
      </c>
      <c r="L90" s="393">
        <v>3645</v>
      </c>
      <c r="M90" s="393" t="s">
        <v>135</v>
      </c>
      <c r="N90" s="393">
        <v>2484</v>
      </c>
      <c r="O90" s="393" t="s">
        <v>135</v>
      </c>
      <c r="P90" s="393" t="s">
        <v>135</v>
      </c>
      <c r="Q90" s="393" t="s">
        <v>135</v>
      </c>
      <c r="R90" s="393">
        <v>435</v>
      </c>
      <c r="S90" s="110" t="s">
        <v>135</v>
      </c>
      <c r="T90" s="411">
        <v>77</v>
      </c>
      <c r="U90" s="394" t="s">
        <v>210</v>
      </c>
    </row>
    <row r="91" spans="2:21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  <c r="I91" s="393" t="s">
        <v>135</v>
      </c>
      <c r="J91" s="393" t="s">
        <v>135</v>
      </c>
      <c r="K91" s="393" t="s">
        <v>135</v>
      </c>
      <c r="L91" s="393" t="s">
        <v>135</v>
      </c>
      <c r="M91" s="393" t="s">
        <v>135</v>
      </c>
      <c r="N91" s="393" t="s">
        <v>135</v>
      </c>
      <c r="O91" s="393" t="s">
        <v>135</v>
      </c>
      <c r="P91" s="393" t="s">
        <v>135</v>
      </c>
      <c r="Q91" s="393" t="s">
        <v>135</v>
      </c>
      <c r="R91" s="393" t="s">
        <v>135</v>
      </c>
      <c r="S91" s="110" t="s">
        <v>135</v>
      </c>
      <c r="T91" s="411">
        <v>78</v>
      </c>
      <c r="U91" s="391" t="s">
        <v>211</v>
      </c>
    </row>
    <row r="92" spans="2:21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  <c r="I92" s="393" t="s">
        <v>135</v>
      </c>
      <c r="J92" s="393" t="s">
        <v>135</v>
      </c>
      <c r="K92" s="393" t="s">
        <v>135</v>
      </c>
      <c r="L92" s="393" t="s">
        <v>135</v>
      </c>
      <c r="M92" s="393" t="s">
        <v>135</v>
      </c>
      <c r="N92" s="393" t="s">
        <v>135</v>
      </c>
      <c r="O92" s="393" t="s">
        <v>135</v>
      </c>
      <c r="P92" s="393" t="s">
        <v>135</v>
      </c>
      <c r="Q92" s="393" t="s">
        <v>135</v>
      </c>
      <c r="R92" s="393" t="s">
        <v>135</v>
      </c>
      <c r="S92" s="110" t="s">
        <v>135</v>
      </c>
      <c r="T92" s="411">
        <v>79</v>
      </c>
      <c r="U92" s="391" t="s">
        <v>212</v>
      </c>
    </row>
    <row r="93" spans="2:21" ht="11.1" customHeight="1" x14ac:dyDescent="0.15">
      <c r="B93" s="411">
        <v>80</v>
      </c>
      <c r="C93" s="391" t="s">
        <v>213</v>
      </c>
      <c r="D93" s="392" t="s">
        <v>135</v>
      </c>
      <c r="E93" s="393">
        <v>15</v>
      </c>
      <c r="F93" s="393" t="s">
        <v>135</v>
      </c>
      <c r="G93" s="393">
        <v>24</v>
      </c>
      <c r="H93" s="393" t="s">
        <v>135</v>
      </c>
      <c r="I93" s="393" t="s">
        <v>135</v>
      </c>
      <c r="J93" s="393" t="s">
        <v>135</v>
      </c>
      <c r="K93" s="393" t="s">
        <v>135</v>
      </c>
      <c r="L93" s="393">
        <v>253</v>
      </c>
      <c r="M93" s="393">
        <v>88</v>
      </c>
      <c r="N93" s="393">
        <v>165</v>
      </c>
      <c r="O93" s="393" t="s">
        <v>135</v>
      </c>
      <c r="P93" s="393" t="s">
        <v>135</v>
      </c>
      <c r="Q93" s="393" t="s">
        <v>135</v>
      </c>
      <c r="R93" s="393" t="s">
        <v>135</v>
      </c>
      <c r="S93" s="110" t="s">
        <v>135</v>
      </c>
      <c r="T93" s="411">
        <v>80</v>
      </c>
      <c r="U93" s="391" t="s">
        <v>213</v>
      </c>
    </row>
    <row r="94" spans="2:21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  <c r="I94" s="399" t="s">
        <v>135</v>
      </c>
      <c r="J94" s="399" t="s">
        <v>135</v>
      </c>
      <c r="K94" s="399" t="s">
        <v>135</v>
      </c>
      <c r="L94" s="399" t="s">
        <v>135</v>
      </c>
      <c r="M94" s="399" t="s">
        <v>135</v>
      </c>
      <c r="N94" s="399" t="s">
        <v>135</v>
      </c>
      <c r="O94" s="399" t="s">
        <v>135</v>
      </c>
      <c r="P94" s="399" t="s">
        <v>135</v>
      </c>
      <c r="Q94" s="399" t="s">
        <v>135</v>
      </c>
      <c r="R94" s="399" t="s">
        <v>135</v>
      </c>
      <c r="S94" s="111" t="s">
        <v>135</v>
      </c>
      <c r="T94" s="413">
        <v>81</v>
      </c>
      <c r="U94" s="397" t="s">
        <v>214</v>
      </c>
    </row>
    <row r="95" spans="2:21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  <c r="I95" s="387" t="s">
        <v>135</v>
      </c>
      <c r="J95" s="387" t="s">
        <v>135</v>
      </c>
      <c r="K95" s="387" t="s">
        <v>135</v>
      </c>
      <c r="L95" s="387" t="s">
        <v>135</v>
      </c>
      <c r="M95" s="387" t="s">
        <v>135</v>
      </c>
      <c r="N95" s="387" t="s">
        <v>135</v>
      </c>
      <c r="O95" s="387" t="s">
        <v>135</v>
      </c>
      <c r="P95" s="387" t="s">
        <v>135</v>
      </c>
      <c r="Q95" s="387" t="s">
        <v>135</v>
      </c>
      <c r="R95" s="387" t="s">
        <v>135</v>
      </c>
      <c r="S95" s="112" t="s">
        <v>135</v>
      </c>
      <c r="T95" s="861" t="s">
        <v>215</v>
      </c>
      <c r="U95" s="861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256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2-(4)輸入貨物の品種別・地域別・国別・港別表㉜</firstHeader>
    <firstFooter>&amp;C&amp;P</firstFooter>
  </headerFooter>
  <colBreaks count="1" manualBreakCount="1">
    <brk id="11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95"/>
  <sheetViews>
    <sheetView zoomScaleNormal="100" zoomScaleSheetLayoutView="100" workbookViewId="0">
      <selection activeCell="H3" sqref="H2:H3"/>
    </sheetView>
  </sheetViews>
  <sheetFormatPr defaultRowHeight="10.5" x14ac:dyDescent="0.15"/>
  <cols>
    <col min="1" max="1" width="3.125" style="382" customWidth="1"/>
    <col min="2" max="2" width="2.75" style="382" customWidth="1"/>
    <col min="3" max="3" width="19.25" style="383" bestFit="1" customWidth="1"/>
    <col min="4" max="8" width="11.125" style="382" customWidth="1"/>
    <col min="9" max="16384" width="9" style="382"/>
  </cols>
  <sheetData>
    <row r="1" spans="2:8" ht="11.25" x14ac:dyDescent="0.15">
      <c r="H1" s="464" t="s">
        <v>5</v>
      </c>
    </row>
    <row r="2" spans="2:8" s="385" customFormat="1" ht="15" customHeight="1" x14ac:dyDescent="0.15">
      <c r="B2" s="848" t="s">
        <v>122</v>
      </c>
      <c r="C2" s="849"/>
      <c r="D2" s="402" t="s">
        <v>789</v>
      </c>
      <c r="E2" s="402"/>
      <c r="F2" s="402"/>
      <c r="G2" s="402"/>
      <c r="H2" s="476"/>
    </row>
    <row r="3" spans="2:8" s="385" customFormat="1" ht="15" customHeight="1" x14ac:dyDescent="0.15">
      <c r="B3" s="869"/>
      <c r="C3" s="870"/>
      <c r="D3" s="402" t="s">
        <v>796</v>
      </c>
      <c r="E3" s="402"/>
      <c r="F3" s="402"/>
      <c r="G3" s="402" t="s">
        <v>806</v>
      </c>
      <c r="H3" s="476"/>
    </row>
    <row r="4" spans="2:8" s="385" customFormat="1" ht="30" customHeight="1" x14ac:dyDescent="0.15">
      <c r="B4" s="850"/>
      <c r="C4" s="851"/>
      <c r="D4" s="400" t="s">
        <v>805</v>
      </c>
      <c r="E4" s="400" t="s">
        <v>1176</v>
      </c>
      <c r="F4" s="400" t="s">
        <v>1217</v>
      </c>
      <c r="G4" s="400" t="s">
        <v>376</v>
      </c>
      <c r="H4" s="400" t="s">
        <v>1435</v>
      </c>
    </row>
    <row r="5" spans="2:8" s="388" customFormat="1" ht="11.1" customHeight="1" x14ac:dyDescent="0.15">
      <c r="B5" s="861" t="s">
        <v>126</v>
      </c>
      <c r="C5" s="862"/>
      <c r="D5" s="386">
        <v>68507</v>
      </c>
      <c r="E5" s="387">
        <v>567</v>
      </c>
      <c r="F5" s="387">
        <v>253</v>
      </c>
      <c r="G5" s="387">
        <v>30</v>
      </c>
      <c r="H5" s="387">
        <v>30</v>
      </c>
    </row>
    <row r="6" spans="2:8" s="388" customFormat="1" ht="11.1" customHeight="1" x14ac:dyDescent="0.15">
      <c r="B6" s="844" t="s">
        <v>127</v>
      </c>
      <c r="C6" s="844"/>
      <c r="D6" s="389">
        <v>31642</v>
      </c>
      <c r="E6" s="390">
        <v>403</v>
      </c>
      <c r="F6" s="390">
        <v>135</v>
      </c>
      <c r="G6" s="390" t="s">
        <v>135</v>
      </c>
      <c r="H6" s="390" t="s">
        <v>135</v>
      </c>
    </row>
    <row r="7" spans="2:8" ht="11.1" customHeight="1" x14ac:dyDescent="0.15">
      <c r="B7" s="383">
        <v>1</v>
      </c>
      <c r="C7" s="391" t="s">
        <v>128</v>
      </c>
      <c r="D7" s="392" t="s">
        <v>135</v>
      </c>
      <c r="E7" s="393" t="s">
        <v>135</v>
      </c>
      <c r="F7" s="393" t="s">
        <v>135</v>
      </c>
      <c r="G7" s="393" t="s">
        <v>135</v>
      </c>
      <c r="H7" s="393" t="s">
        <v>135</v>
      </c>
    </row>
    <row r="8" spans="2:8" ht="11.1" customHeight="1" x14ac:dyDescent="0.15">
      <c r="B8" s="383">
        <v>2</v>
      </c>
      <c r="C8" s="391" t="s">
        <v>129</v>
      </c>
      <c r="D8" s="392" t="s">
        <v>135</v>
      </c>
      <c r="E8" s="393" t="s">
        <v>135</v>
      </c>
      <c r="F8" s="393" t="s">
        <v>135</v>
      </c>
      <c r="G8" s="393" t="s">
        <v>135</v>
      </c>
      <c r="H8" s="393" t="s">
        <v>135</v>
      </c>
    </row>
    <row r="9" spans="2:8" ht="11.1" customHeight="1" x14ac:dyDescent="0.15">
      <c r="B9" s="383">
        <v>3</v>
      </c>
      <c r="C9" s="391" t="s">
        <v>130</v>
      </c>
      <c r="D9" s="392">
        <v>120</v>
      </c>
      <c r="E9" s="393" t="s">
        <v>135</v>
      </c>
      <c r="F9" s="393" t="s">
        <v>135</v>
      </c>
      <c r="G9" s="393" t="s">
        <v>135</v>
      </c>
      <c r="H9" s="393" t="s">
        <v>135</v>
      </c>
    </row>
    <row r="10" spans="2:8" ht="11.1" customHeight="1" x14ac:dyDescent="0.15">
      <c r="B10" s="383">
        <v>4</v>
      </c>
      <c r="C10" s="391" t="s">
        <v>131</v>
      </c>
      <c r="D10" s="392">
        <v>26</v>
      </c>
      <c r="E10" s="393" t="s">
        <v>135</v>
      </c>
      <c r="F10" s="393" t="s">
        <v>135</v>
      </c>
      <c r="G10" s="393" t="s">
        <v>135</v>
      </c>
      <c r="H10" s="393" t="s">
        <v>135</v>
      </c>
    </row>
    <row r="11" spans="2:8" ht="11.1" customHeight="1" x14ac:dyDescent="0.15">
      <c r="B11" s="383">
        <v>5</v>
      </c>
      <c r="C11" s="391" t="s">
        <v>132</v>
      </c>
      <c r="D11" s="392" t="s">
        <v>135</v>
      </c>
      <c r="E11" s="393" t="s">
        <v>135</v>
      </c>
      <c r="F11" s="393" t="s">
        <v>135</v>
      </c>
      <c r="G11" s="393" t="s">
        <v>135</v>
      </c>
      <c r="H11" s="393" t="s">
        <v>135</v>
      </c>
    </row>
    <row r="12" spans="2:8" ht="11.1" customHeight="1" x14ac:dyDescent="0.15">
      <c r="B12" s="383">
        <v>6</v>
      </c>
      <c r="C12" s="391" t="s">
        <v>133</v>
      </c>
      <c r="D12" s="392">
        <v>24331</v>
      </c>
      <c r="E12" s="393">
        <v>150</v>
      </c>
      <c r="F12" s="393" t="s">
        <v>135</v>
      </c>
      <c r="G12" s="393" t="s">
        <v>135</v>
      </c>
      <c r="H12" s="393" t="s">
        <v>135</v>
      </c>
    </row>
    <row r="13" spans="2:8" ht="11.1" customHeight="1" x14ac:dyDescent="0.15">
      <c r="B13" s="383">
        <v>7</v>
      </c>
      <c r="C13" s="391" t="s">
        <v>134</v>
      </c>
      <c r="D13" s="392" t="s">
        <v>135</v>
      </c>
      <c r="E13" s="393" t="s">
        <v>135</v>
      </c>
      <c r="F13" s="393" t="s">
        <v>135</v>
      </c>
      <c r="G13" s="393" t="s">
        <v>135</v>
      </c>
      <c r="H13" s="393" t="s">
        <v>135</v>
      </c>
    </row>
    <row r="14" spans="2:8" ht="11.1" customHeight="1" x14ac:dyDescent="0.15">
      <c r="B14" s="383">
        <v>8</v>
      </c>
      <c r="C14" s="391" t="s">
        <v>136</v>
      </c>
      <c r="D14" s="392">
        <v>131</v>
      </c>
      <c r="E14" s="393" t="s">
        <v>135</v>
      </c>
      <c r="F14" s="393">
        <v>30</v>
      </c>
      <c r="G14" s="393" t="s">
        <v>135</v>
      </c>
      <c r="H14" s="393" t="s">
        <v>135</v>
      </c>
    </row>
    <row r="15" spans="2:8" ht="11.1" customHeight="1" x14ac:dyDescent="0.15">
      <c r="B15" s="383">
        <v>9</v>
      </c>
      <c r="C15" s="391" t="s">
        <v>137</v>
      </c>
      <c r="D15" s="392">
        <v>75</v>
      </c>
      <c r="E15" s="393" t="s">
        <v>135</v>
      </c>
      <c r="F15" s="393" t="s">
        <v>135</v>
      </c>
      <c r="G15" s="393" t="s">
        <v>135</v>
      </c>
      <c r="H15" s="393" t="s">
        <v>135</v>
      </c>
    </row>
    <row r="16" spans="2:8" ht="11.1" customHeight="1" x14ac:dyDescent="0.15">
      <c r="B16" s="383">
        <v>10</v>
      </c>
      <c r="C16" s="391" t="s">
        <v>138</v>
      </c>
      <c r="D16" s="392">
        <v>6749</v>
      </c>
      <c r="E16" s="393">
        <v>13</v>
      </c>
      <c r="F16" s="393">
        <v>45</v>
      </c>
      <c r="G16" s="393" t="s">
        <v>135</v>
      </c>
      <c r="H16" s="393" t="s">
        <v>135</v>
      </c>
    </row>
    <row r="17" spans="2:8" ht="11.1" customHeight="1" x14ac:dyDescent="0.15">
      <c r="B17" s="383">
        <v>11</v>
      </c>
      <c r="C17" s="391" t="s">
        <v>139</v>
      </c>
      <c r="D17" s="392">
        <v>210</v>
      </c>
      <c r="E17" s="393">
        <v>240</v>
      </c>
      <c r="F17" s="393">
        <v>60</v>
      </c>
      <c r="G17" s="393" t="s">
        <v>135</v>
      </c>
      <c r="H17" s="393" t="s">
        <v>135</v>
      </c>
    </row>
    <row r="18" spans="2:8" s="388" customFormat="1" ht="11.1" customHeight="1" x14ac:dyDescent="0.15">
      <c r="B18" s="844" t="s">
        <v>140</v>
      </c>
      <c r="C18" s="844"/>
      <c r="D18" s="389">
        <v>21268</v>
      </c>
      <c r="E18" s="390">
        <v>149</v>
      </c>
      <c r="F18" s="390" t="s">
        <v>135</v>
      </c>
      <c r="G18" s="390" t="s">
        <v>135</v>
      </c>
      <c r="H18" s="390" t="s">
        <v>135</v>
      </c>
    </row>
    <row r="19" spans="2:8" ht="11.1" customHeight="1" x14ac:dyDescent="0.15">
      <c r="B19" s="383">
        <v>12</v>
      </c>
      <c r="C19" s="391" t="s">
        <v>141</v>
      </c>
      <c r="D19" s="392" t="s">
        <v>135</v>
      </c>
      <c r="E19" s="393" t="s">
        <v>135</v>
      </c>
      <c r="F19" s="393" t="s">
        <v>135</v>
      </c>
      <c r="G19" s="393" t="s">
        <v>135</v>
      </c>
      <c r="H19" s="393" t="s">
        <v>135</v>
      </c>
    </row>
    <row r="20" spans="2:8" ht="11.1" customHeight="1" x14ac:dyDescent="0.15">
      <c r="B20" s="383">
        <v>13</v>
      </c>
      <c r="C20" s="391" t="s">
        <v>142</v>
      </c>
      <c r="D20" s="392">
        <v>21268</v>
      </c>
      <c r="E20" s="393">
        <v>149</v>
      </c>
      <c r="F20" s="393" t="s">
        <v>135</v>
      </c>
      <c r="G20" s="393" t="s">
        <v>135</v>
      </c>
      <c r="H20" s="393" t="s">
        <v>135</v>
      </c>
    </row>
    <row r="21" spans="2:8" ht="11.1" customHeight="1" x14ac:dyDescent="0.15">
      <c r="B21" s="383">
        <v>14</v>
      </c>
      <c r="C21" s="391" t="s">
        <v>143</v>
      </c>
      <c r="D21" s="392" t="s">
        <v>135</v>
      </c>
      <c r="E21" s="393" t="s">
        <v>135</v>
      </c>
      <c r="F21" s="393" t="s">
        <v>135</v>
      </c>
      <c r="G21" s="393" t="s">
        <v>135</v>
      </c>
      <c r="H21" s="393" t="s">
        <v>135</v>
      </c>
    </row>
    <row r="22" spans="2:8" ht="11.1" customHeight="1" x14ac:dyDescent="0.15">
      <c r="B22" s="383">
        <v>15</v>
      </c>
      <c r="C22" s="391" t="s">
        <v>144</v>
      </c>
      <c r="D22" s="392" t="s">
        <v>135</v>
      </c>
      <c r="E22" s="393" t="s">
        <v>135</v>
      </c>
      <c r="F22" s="393" t="s">
        <v>135</v>
      </c>
      <c r="G22" s="393" t="s">
        <v>135</v>
      </c>
      <c r="H22" s="393" t="s">
        <v>135</v>
      </c>
    </row>
    <row r="23" spans="2:8" ht="11.1" customHeight="1" x14ac:dyDescent="0.15">
      <c r="B23" s="383">
        <v>16</v>
      </c>
      <c r="C23" s="391" t="s">
        <v>226</v>
      </c>
      <c r="D23" s="392" t="s">
        <v>135</v>
      </c>
      <c r="E23" s="393" t="s">
        <v>135</v>
      </c>
      <c r="F23" s="393" t="s">
        <v>135</v>
      </c>
      <c r="G23" s="393" t="s">
        <v>135</v>
      </c>
      <c r="H23" s="393" t="s">
        <v>135</v>
      </c>
    </row>
    <row r="24" spans="2:8" ht="11.1" customHeight="1" x14ac:dyDescent="0.15">
      <c r="B24" s="383">
        <v>17</v>
      </c>
      <c r="C24" s="391" t="s">
        <v>146</v>
      </c>
      <c r="D24" s="392" t="s">
        <v>135</v>
      </c>
      <c r="E24" s="393" t="s">
        <v>135</v>
      </c>
      <c r="F24" s="393" t="s">
        <v>135</v>
      </c>
      <c r="G24" s="393" t="s">
        <v>135</v>
      </c>
      <c r="H24" s="393" t="s">
        <v>135</v>
      </c>
    </row>
    <row r="25" spans="2:8" s="388" customFormat="1" ht="11.1" customHeight="1" x14ac:dyDescent="0.15">
      <c r="B25" s="844" t="s">
        <v>147</v>
      </c>
      <c r="C25" s="844"/>
      <c r="D25" s="389">
        <v>30</v>
      </c>
      <c r="E25" s="390" t="s">
        <v>135</v>
      </c>
      <c r="F25" s="390" t="s">
        <v>135</v>
      </c>
      <c r="G25" s="390" t="s">
        <v>135</v>
      </c>
      <c r="H25" s="390" t="s">
        <v>135</v>
      </c>
    </row>
    <row r="26" spans="2:8" ht="11.1" customHeight="1" x14ac:dyDescent="0.15">
      <c r="B26" s="383">
        <v>18</v>
      </c>
      <c r="C26" s="391" t="s">
        <v>148</v>
      </c>
      <c r="D26" s="392" t="s">
        <v>135</v>
      </c>
      <c r="E26" s="393" t="s">
        <v>135</v>
      </c>
      <c r="F26" s="393" t="s">
        <v>135</v>
      </c>
      <c r="G26" s="393" t="s">
        <v>135</v>
      </c>
      <c r="H26" s="393" t="s">
        <v>135</v>
      </c>
    </row>
    <row r="27" spans="2:8" ht="11.1" customHeight="1" x14ac:dyDescent="0.15">
      <c r="B27" s="383">
        <v>19</v>
      </c>
      <c r="C27" s="391" t="s">
        <v>149</v>
      </c>
      <c r="D27" s="392" t="s">
        <v>135</v>
      </c>
      <c r="E27" s="393" t="s">
        <v>135</v>
      </c>
      <c r="F27" s="393" t="s">
        <v>135</v>
      </c>
      <c r="G27" s="393" t="s">
        <v>135</v>
      </c>
      <c r="H27" s="393" t="s">
        <v>135</v>
      </c>
    </row>
    <row r="28" spans="2:8" ht="11.1" customHeight="1" x14ac:dyDescent="0.15">
      <c r="B28" s="383">
        <v>20</v>
      </c>
      <c r="C28" s="391" t="s">
        <v>150</v>
      </c>
      <c r="D28" s="392" t="s">
        <v>135</v>
      </c>
      <c r="E28" s="393" t="s">
        <v>135</v>
      </c>
      <c r="F28" s="393" t="s">
        <v>135</v>
      </c>
      <c r="G28" s="393" t="s">
        <v>135</v>
      </c>
      <c r="H28" s="393" t="s">
        <v>135</v>
      </c>
    </row>
    <row r="29" spans="2:8" ht="11.1" customHeight="1" x14ac:dyDescent="0.15">
      <c r="B29" s="383">
        <v>21</v>
      </c>
      <c r="C29" s="391" t="s">
        <v>151</v>
      </c>
      <c r="D29" s="392" t="s">
        <v>135</v>
      </c>
      <c r="E29" s="393" t="s">
        <v>135</v>
      </c>
      <c r="F29" s="393" t="s">
        <v>135</v>
      </c>
      <c r="G29" s="393" t="s">
        <v>135</v>
      </c>
      <c r="H29" s="393" t="s">
        <v>135</v>
      </c>
    </row>
    <row r="30" spans="2:8" ht="11.1" customHeight="1" x14ac:dyDescent="0.15">
      <c r="B30" s="383">
        <v>22</v>
      </c>
      <c r="C30" s="391" t="s">
        <v>152</v>
      </c>
      <c r="D30" s="392">
        <v>30</v>
      </c>
      <c r="E30" s="393" t="s">
        <v>135</v>
      </c>
      <c r="F30" s="393" t="s">
        <v>135</v>
      </c>
      <c r="G30" s="393" t="s">
        <v>135</v>
      </c>
      <c r="H30" s="393" t="s">
        <v>135</v>
      </c>
    </row>
    <row r="31" spans="2:8" ht="11.1" customHeight="1" x14ac:dyDescent="0.15">
      <c r="B31" s="383">
        <v>23</v>
      </c>
      <c r="C31" s="391" t="s">
        <v>153</v>
      </c>
      <c r="D31" s="392" t="s">
        <v>135</v>
      </c>
      <c r="E31" s="393" t="s">
        <v>135</v>
      </c>
      <c r="F31" s="393" t="s">
        <v>135</v>
      </c>
      <c r="G31" s="393" t="s">
        <v>135</v>
      </c>
      <c r="H31" s="393" t="s">
        <v>135</v>
      </c>
    </row>
    <row r="32" spans="2:8" ht="11.1" customHeight="1" x14ac:dyDescent="0.15">
      <c r="B32" s="383">
        <v>24</v>
      </c>
      <c r="C32" s="391" t="s">
        <v>154</v>
      </c>
      <c r="D32" s="392" t="s">
        <v>135</v>
      </c>
      <c r="E32" s="393" t="s">
        <v>135</v>
      </c>
      <c r="F32" s="393" t="s">
        <v>135</v>
      </c>
      <c r="G32" s="393" t="s">
        <v>135</v>
      </c>
      <c r="H32" s="393" t="s">
        <v>135</v>
      </c>
    </row>
    <row r="33" spans="2:8" ht="11.1" customHeight="1" x14ac:dyDescent="0.15">
      <c r="B33" s="383">
        <v>25</v>
      </c>
      <c r="C33" s="391" t="s">
        <v>155</v>
      </c>
      <c r="D33" s="392" t="s">
        <v>135</v>
      </c>
      <c r="E33" s="393" t="s">
        <v>135</v>
      </c>
      <c r="F33" s="393" t="s">
        <v>135</v>
      </c>
      <c r="G33" s="393" t="s">
        <v>135</v>
      </c>
      <c r="H33" s="393" t="s">
        <v>135</v>
      </c>
    </row>
    <row r="34" spans="2:8" ht="11.1" customHeight="1" x14ac:dyDescent="0.15">
      <c r="B34" s="383">
        <v>26</v>
      </c>
      <c r="C34" s="391" t="s">
        <v>156</v>
      </c>
      <c r="D34" s="392" t="s">
        <v>135</v>
      </c>
      <c r="E34" s="393" t="s">
        <v>135</v>
      </c>
      <c r="F34" s="393" t="s">
        <v>135</v>
      </c>
      <c r="G34" s="393" t="s">
        <v>135</v>
      </c>
      <c r="H34" s="393" t="s">
        <v>135</v>
      </c>
    </row>
    <row r="35" spans="2:8" ht="11.1" customHeight="1" x14ac:dyDescent="0.15">
      <c r="B35" s="383">
        <v>27</v>
      </c>
      <c r="C35" s="391" t="s">
        <v>157</v>
      </c>
      <c r="D35" s="392" t="s">
        <v>135</v>
      </c>
      <c r="E35" s="393" t="s">
        <v>135</v>
      </c>
      <c r="F35" s="393" t="s">
        <v>135</v>
      </c>
      <c r="G35" s="393" t="s">
        <v>135</v>
      </c>
      <c r="H35" s="393" t="s">
        <v>135</v>
      </c>
    </row>
    <row r="36" spans="2:8" s="388" customFormat="1" ht="11.1" customHeight="1" x14ac:dyDescent="0.15">
      <c r="B36" s="844" t="s">
        <v>158</v>
      </c>
      <c r="C36" s="844"/>
      <c r="D36" s="389">
        <v>42</v>
      </c>
      <c r="E36" s="390" t="s">
        <v>135</v>
      </c>
      <c r="F36" s="390">
        <v>30</v>
      </c>
      <c r="G36" s="390" t="s">
        <v>135</v>
      </c>
      <c r="H36" s="390" t="s">
        <v>135</v>
      </c>
    </row>
    <row r="37" spans="2:8" ht="11.1" customHeight="1" x14ac:dyDescent="0.15">
      <c r="B37" s="383">
        <v>28</v>
      </c>
      <c r="C37" s="391" t="s">
        <v>159</v>
      </c>
      <c r="D37" s="392" t="s">
        <v>135</v>
      </c>
      <c r="E37" s="393" t="s">
        <v>135</v>
      </c>
      <c r="F37" s="393" t="s">
        <v>135</v>
      </c>
      <c r="G37" s="393" t="s">
        <v>135</v>
      </c>
      <c r="H37" s="393" t="s">
        <v>135</v>
      </c>
    </row>
    <row r="38" spans="2:8" ht="11.1" customHeight="1" x14ac:dyDescent="0.15">
      <c r="B38" s="383">
        <v>29</v>
      </c>
      <c r="C38" s="391" t="s">
        <v>160</v>
      </c>
      <c r="D38" s="392" t="s">
        <v>135</v>
      </c>
      <c r="E38" s="393" t="s">
        <v>135</v>
      </c>
      <c r="F38" s="393" t="s">
        <v>135</v>
      </c>
      <c r="G38" s="393" t="s">
        <v>135</v>
      </c>
      <c r="H38" s="393" t="s">
        <v>135</v>
      </c>
    </row>
    <row r="39" spans="2:8" ht="11.1" customHeight="1" x14ac:dyDescent="0.15">
      <c r="B39" s="383">
        <v>30</v>
      </c>
      <c r="C39" s="391" t="s">
        <v>161</v>
      </c>
      <c r="D39" s="392" t="s">
        <v>135</v>
      </c>
      <c r="E39" s="393" t="s">
        <v>135</v>
      </c>
      <c r="F39" s="393" t="s">
        <v>135</v>
      </c>
      <c r="G39" s="393" t="s">
        <v>135</v>
      </c>
      <c r="H39" s="393" t="s">
        <v>135</v>
      </c>
    </row>
    <row r="40" spans="2:8" ht="11.1" customHeight="1" x14ac:dyDescent="0.15">
      <c r="B40" s="383">
        <v>31</v>
      </c>
      <c r="C40" s="391" t="s">
        <v>162</v>
      </c>
      <c r="D40" s="392">
        <v>27</v>
      </c>
      <c r="E40" s="393" t="s">
        <v>135</v>
      </c>
      <c r="F40" s="393" t="s">
        <v>135</v>
      </c>
      <c r="G40" s="393" t="s">
        <v>135</v>
      </c>
      <c r="H40" s="393" t="s">
        <v>135</v>
      </c>
    </row>
    <row r="41" spans="2:8" ht="11.1" customHeight="1" x14ac:dyDescent="0.15">
      <c r="B41" s="383">
        <v>32</v>
      </c>
      <c r="C41" s="391" t="s">
        <v>163</v>
      </c>
      <c r="D41" s="392" t="s">
        <v>135</v>
      </c>
      <c r="E41" s="393" t="s">
        <v>135</v>
      </c>
      <c r="F41" s="393" t="s">
        <v>135</v>
      </c>
      <c r="G41" s="393" t="s">
        <v>135</v>
      </c>
      <c r="H41" s="393" t="s">
        <v>135</v>
      </c>
    </row>
    <row r="42" spans="2:8" ht="11.1" customHeight="1" x14ac:dyDescent="0.15">
      <c r="B42" s="383">
        <v>33</v>
      </c>
      <c r="C42" s="391" t="s">
        <v>164</v>
      </c>
      <c r="D42" s="392" t="s">
        <v>135</v>
      </c>
      <c r="E42" s="393" t="s">
        <v>135</v>
      </c>
      <c r="F42" s="393" t="s">
        <v>135</v>
      </c>
      <c r="G42" s="393" t="s">
        <v>135</v>
      </c>
      <c r="H42" s="393" t="s">
        <v>135</v>
      </c>
    </row>
    <row r="43" spans="2:8" ht="11.1" customHeight="1" x14ac:dyDescent="0.15">
      <c r="B43" s="383">
        <v>34</v>
      </c>
      <c r="C43" s="394" t="s">
        <v>165</v>
      </c>
      <c r="D43" s="392" t="s">
        <v>135</v>
      </c>
      <c r="E43" s="393" t="s">
        <v>135</v>
      </c>
      <c r="F43" s="393" t="s">
        <v>135</v>
      </c>
      <c r="G43" s="393" t="s">
        <v>135</v>
      </c>
      <c r="H43" s="393" t="s">
        <v>135</v>
      </c>
    </row>
    <row r="44" spans="2:8" ht="11.1" customHeight="1" x14ac:dyDescent="0.15">
      <c r="B44" s="383">
        <v>35</v>
      </c>
      <c r="C44" s="391" t="s">
        <v>166</v>
      </c>
      <c r="D44" s="392" t="s">
        <v>135</v>
      </c>
      <c r="E44" s="393" t="s">
        <v>135</v>
      </c>
      <c r="F44" s="393" t="s">
        <v>135</v>
      </c>
      <c r="G44" s="393" t="s">
        <v>135</v>
      </c>
      <c r="H44" s="393" t="s">
        <v>135</v>
      </c>
    </row>
    <row r="45" spans="2:8" ht="11.1" customHeight="1" x14ac:dyDescent="0.15">
      <c r="B45" s="383">
        <v>36</v>
      </c>
      <c r="C45" s="391" t="s">
        <v>167</v>
      </c>
      <c r="D45" s="392" t="s">
        <v>135</v>
      </c>
      <c r="E45" s="393" t="s">
        <v>135</v>
      </c>
      <c r="F45" s="393">
        <v>30</v>
      </c>
      <c r="G45" s="393" t="s">
        <v>135</v>
      </c>
      <c r="H45" s="393" t="s">
        <v>135</v>
      </c>
    </row>
    <row r="46" spans="2:8" ht="11.1" customHeight="1" x14ac:dyDescent="0.15">
      <c r="B46" s="383">
        <v>37</v>
      </c>
      <c r="C46" s="391" t="s">
        <v>168</v>
      </c>
      <c r="D46" s="392" t="s">
        <v>135</v>
      </c>
      <c r="E46" s="393" t="s">
        <v>135</v>
      </c>
      <c r="F46" s="393" t="s">
        <v>135</v>
      </c>
      <c r="G46" s="393" t="s">
        <v>135</v>
      </c>
      <c r="H46" s="393" t="s">
        <v>135</v>
      </c>
    </row>
    <row r="47" spans="2:8" ht="11.1" customHeight="1" x14ac:dyDescent="0.15">
      <c r="B47" s="383">
        <v>38</v>
      </c>
      <c r="C47" s="391" t="s">
        <v>169</v>
      </c>
      <c r="D47" s="392" t="s">
        <v>135</v>
      </c>
      <c r="E47" s="393" t="s">
        <v>135</v>
      </c>
      <c r="F47" s="393" t="s">
        <v>135</v>
      </c>
      <c r="G47" s="393" t="s">
        <v>135</v>
      </c>
      <c r="H47" s="393" t="s">
        <v>135</v>
      </c>
    </row>
    <row r="48" spans="2:8" ht="11.1" customHeight="1" x14ac:dyDescent="0.15">
      <c r="B48" s="383">
        <v>39</v>
      </c>
      <c r="C48" s="391" t="s">
        <v>170</v>
      </c>
      <c r="D48" s="392">
        <v>15</v>
      </c>
      <c r="E48" s="393" t="s">
        <v>135</v>
      </c>
      <c r="F48" s="393" t="s">
        <v>135</v>
      </c>
      <c r="G48" s="393" t="s">
        <v>135</v>
      </c>
      <c r="H48" s="393" t="s">
        <v>135</v>
      </c>
    </row>
    <row r="49" spans="2:9" ht="11.1" customHeight="1" x14ac:dyDescent="0.15">
      <c r="B49" s="383">
        <v>40</v>
      </c>
      <c r="C49" s="395" t="s">
        <v>171</v>
      </c>
      <c r="D49" s="392" t="s">
        <v>135</v>
      </c>
      <c r="E49" s="393" t="s">
        <v>135</v>
      </c>
      <c r="F49" s="393" t="s">
        <v>135</v>
      </c>
      <c r="G49" s="393" t="s">
        <v>135</v>
      </c>
      <c r="H49" s="393" t="s">
        <v>135</v>
      </c>
    </row>
    <row r="50" spans="2:9" ht="11.1" customHeight="1" x14ac:dyDescent="0.15">
      <c r="B50" s="383">
        <v>41</v>
      </c>
      <c r="C50" s="391" t="s">
        <v>172</v>
      </c>
      <c r="D50" s="392" t="s">
        <v>135</v>
      </c>
      <c r="E50" s="393" t="s">
        <v>135</v>
      </c>
      <c r="F50" s="393" t="s">
        <v>135</v>
      </c>
      <c r="G50" s="393" t="s">
        <v>135</v>
      </c>
      <c r="H50" s="393" t="s">
        <v>135</v>
      </c>
    </row>
    <row r="51" spans="2:9" ht="11.1" customHeight="1" x14ac:dyDescent="0.15">
      <c r="B51" s="383">
        <v>42</v>
      </c>
      <c r="C51" s="391" t="s">
        <v>173</v>
      </c>
      <c r="D51" s="392" t="s">
        <v>135</v>
      </c>
      <c r="E51" s="393" t="s">
        <v>135</v>
      </c>
      <c r="F51" s="393" t="s">
        <v>135</v>
      </c>
      <c r="G51" s="393" t="s">
        <v>135</v>
      </c>
      <c r="H51" s="393" t="s">
        <v>135</v>
      </c>
    </row>
    <row r="52" spans="2:9" s="388" customFormat="1" ht="11.1" customHeight="1" x14ac:dyDescent="0.15">
      <c r="B52" s="844" t="s">
        <v>174</v>
      </c>
      <c r="C52" s="844"/>
      <c r="D52" s="389">
        <v>187</v>
      </c>
      <c r="E52" s="390" t="s">
        <v>135</v>
      </c>
      <c r="F52" s="390">
        <v>15</v>
      </c>
      <c r="G52" s="390" t="s">
        <v>135</v>
      </c>
      <c r="H52" s="390" t="s">
        <v>135</v>
      </c>
      <c r="I52" s="396"/>
    </row>
    <row r="53" spans="2:9" ht="11.1" customHeight="1" x14ac:dyDescent="0.15">
      <c r="B53" s="383">
        <v>43</v>
      </c>
      <c r="C53" s="391" t="s">
        <v>175</v>
      </c>
      <c r="D53" s="392" t="s">
        <v>135</v>
      </c>
      <c r="E53" s="393" t="s">
        <v>135</v>
      </c>
      <c r="F53" s="393" t="s">
        <v>135</v>
      </c>
      <c r="G53" s="393" t="s">
        <v>135</v>
      </c>
      <c r="H53" s="393" t="s">
        <v>135</v>
      </c>
      <c r="I53" s="383"/>
    </row>
    <row r="54" spans="2:9" ht="11.1" customHeight="1" x14ac:dyDescent="0.15">
      <c r="B54" s="383">
        <v>44</v>
      </c>
      <c r="C54" s="391" t="s">
        <v>176</v>
      </c>
      <c r="D54" s="392" t="s">
        <v>135</v>
      </c>
      <c r="E54" s="393" t="s">
        <v>135</v>
      </c>
      <c r="F54" s="393" t="s">
        <v>135</v>
      </c>
      <c r="G54" s="393" t="s">
        <v>135</v>
      </c>
      <c r="H54" s="393" t="s">
        <v>135</v>
      </c>
      <c r="I54" s="383"/>
    </row>
    <row r="55" spans="2:9" ht="11.1" customHeight="1" x14ac:dyDescent="0.15">
      <c r="B55" s="383">
        <v>45</v>
      </c>
      <c r="C55" s="391" t="s">
        <v>177</v>
      </c>
      <c r="D55" s="392" t="s">
        <v>135</v>
      </c>
      <c r="E55" s="393" t="s">
        <v>135</v>
      </c>
      <c r="F55" s="393" t="s">
        <v>135</v>
      </c>
      <c r="G55" s="393" t="s">
        <v>135</v>
      </c>
      <c r="H55" s="393" t="s">
        <v>135</v>
      </c>
      <c r="I55" s="383"/>
    </row>
    <row r="56" spans="2:9" ht="11.1" customHeight="1" x14ac:dyDescent="0.15">
      <c r="B56" s="383">
        <v>46</v>
      </c>
      <c r="C56" s="391" t="s">
        <v>178</v>
      </c>
      <c r="D56" s="392" t="s">
        <v>135</v>
      </c>
      <c r="E56" s="393" t="s">
        <v>135</v>
      </c>
      <c r="F56" s="393" t="s">
        <v>135</v>
      </c>
      <c r="G56" s="393" t="s">
        <v>135</v>
      </c>
      <c r="H56" s="393" t="s">
        <v>135</v>
      </c>
      <c r="I56" s="383"/>
    </row>
    <row r="57" spans="2:9" ht="11.1" customHeight="1" x14ac:dyDescent="0.15">
      <c r="B57" s="383">
        <v>47</v>
      </c>
      <c r="C57" s="391" t="s">
        <v>179</v>
      </c>
      <c r="D57" s="392" t="s">
        <v>135</v>
      </c>
      <c r="E57" s="393" t="s">
        <v>135</v>
      </c>
      <c r="F57" s="393" t="s">
        <v>135</v>
      </c>
      <c r="G57" s="393" t="s">
        <v>135</v>
      </c>
      <c r="H57" s="393" t="s">
        <v>135</v>
      </c>
      <c r="I57" s="383"/>
    </row>
    <row r="58" spans="2:9" ht="11.1" customHeight="1" x14ac:dyDescent="0.15">
      <c r="B58" s="383">
        <v>48</v>
      </c>
      <c r="C58" s="407" t="s">
        <v>1186</v>
      </c>
      <c r="D58" s="392" t="s">
        <v>135</v>
      </c>
      <c r="E58" s="393" t="s">
        <v>135</v>
      </c>
      <c r="F58" s="393" t="s">
        <v>135</v>
      </c>
      <c r="G58" s="393" t="s">
        <v>135</v>
      </c>
      <c r="H58" s="393" t="s">
        <v>135</v>
      </c>
      <c r="I58" s="383"/>
    </row>
    <row r="59" spans="2:9" ht="11.1" customHeight="1" x14ac:dyDescent="0.15">
      <c r="B59" s="409">
        <v>49</v>
      </c>
      <c r="C59" s="407" t="s">
        <v>1305</v>
      </c>
      <c r="D59" s="392" t="s">
        <v>135</v>
      </c>
      <c r="E59" s="393" t="s">
        <v>135</v>
      </c>
      <c r="F59" s="393" t="s">
        <v>135</v>
      </c>
      <c r="G59" s="393" t="s">
        <v>135</v>
      </c>
      <c r="H59" s="393" t="s">
        <v>135</v>
      </c>
      <c r="I59" s="383"/>
    </row>
    <row r="60" spans="2:9" ht="11.1" customHeight="1" x14ac:dyDescent="0.15">
      <c r="B60" s="409">
        <v>50</v>
      </c>
      <c r="C60" s="391" t="s">
        <v>180</v>
      </c>
      <c r="D60" s="392" t="s">
        <v>135</v>
      </c>
      <c r="E60" s="393" t="s">
        <v>135</v>
      </c>
      <c r="F60" s="393" t="s">
        <v>135</v>
      </c>
      <c r="G60" s="393" t="s">
        <v>135</v>
      </c>
      <c r="H60" s="393" t="s">
        <v>135</v>
      </c>
      <c r="I60" s="383"/>
    </row>
    <row r="61" spans="2:9" ht="11.1" customHeight="1" x14ac:dyDescent="0.15">
      <c r="B61" s="409">
        <v>51</v>
      </c>
      <c r="C61" s="391" t="s">
        <v>181</v>
      </c>
      <c r="D61" s="392" t="s">
        <v>135</v>
      </c>
      <c r="E61" s="393" t="s">
        <v>135</v>
      </c>
      <c r="F61" s="393" t="s">
        <v>135</v>
      </c>
      <c r="G61" s="393" t="s">
        <v>135</v>
      </c>
      <c r="H61" s="393" t="s">
        <v>135</v>
      </c>
      <c r="I61" s="383"/>
    </row>
    <row r="62" spans="2:9" ht="11.1" customHeight="1" x14ac:dyDescent="0.15">
      <c r="B62" s="409">
        <v>52</v>
      </c>
      <c r="C62" s="391" t="s">
        <v>182</v>
      </c>
      <c r="D62" s="392" t="s">
        <v>135</v>
      </c>
      <c r="E62" s="393" t="s">
        <v>135</v>
      </c>
      <c r="F62" s="393" t="s">
        <v>135</v>
      </c>
      <c r="G62" s="393" t="s">
        <v>135</v>
      </c>
      <c r="H62" s="393" t="s">
        <v>135</v>
      </c>
      <c r="I62" s="383"/>
    </row>
    <row r="63" spans="2:9" ht="11.1" customHeight="1" x14ac:dyDescent="0.15">
      <c r="B63" s="409">
        <v>53</v>
      </c>
      <c r="C63" s="391" t="s">
        <v>183</v>
      </c>
      <c r="D63" s="392" t="s">
        <v>135</v>
      </c>
      <c r="E63" s="393" t="s">
        <v>135</v>
      </c>
      <c r="F63" s="393" t="s">
        <v>135</v>
      </c>
      <c r="G63" s="393" t="s">
        <v>135</v>
      </c>
      <c r="H63" s="393" t="s">
        <v>135</v>
      </c>
      <c r="I63" s="383"/>
    </row>
    <row r="64" spans="2:9" ht="11.1" customHeight="1" x14ac:dyDescent="0.15">
      <c r="B64" s="409">
        <v>54</v>
      </c>
      <c r="C64" s="391" t="s">
        <v>184</v>
      </c>
      <c r="D64" s="392" t="s">
        <v>135</v>
      </c>
      <c r="E64" s="393" t="s">
        <v>135</v>
      </c>
      <c r="F64" s="393" t="s">
        <v>135</v>
      </c>
      <c r="G64" s="393" t="s">
        <v>135</v>
      </c>
      <c r="H64" s="393" t="s">
        <v>135</v>
      </c>
      <c r="I64" s="383"/>
    </row>
    <row r="65" spans="2:9" ht="11.1" customHeight="1" x14ac:dyDescent="0.15">
      <c r="B65" s="409">
        <v>55</v>
      </c>
      <c r="C65" s="391" t="s">
        <v>185</v>
      </c>
      <c r="D65" s="392">
        <v>142</v>
      </c>
      <c r="E65" s="393" t="s">
        <v>135</v>
      </c>
      <c r="F65" s="393" t="s">
        <v>135</v>
      </c>
      <c r="G65" s="393" t="s">
        <v>135</v>
      </c>
      <c r="H65" s="393" t="s">
        <v>135</v>
      </c>
      <c r="I65" s="383"/>
    </row>
    <row r="66" spans="2:9" ht="11.1" customHeight="1" x14ac:dyDescent="0.15">
      <c r="B66" s="409">
        <v>56</v>
      </c>
      <c r="C66" s="391" t="s">
        <v>186</v>
      </c>
      <c r="D66" s="392" t="s">
        <v>135</v>
      </c>
      <c r="E66" s="393" t="s">
        <v>135</v>
      </c>
      <c r="F66" s="393" t="s">
        <v>135</v>
      </c>
      <c r="G66" s="393" t="s">
        <v>135</v>
      </c>
      <c r="H66" s="393" t="s">
        <v>135</v>
      </c>
      <c r="I66" s="383"/>
    </row>
    <row r="67" spans="2:9" ht="11.1" customHeight="1" x14ac:dyDescent="0.15">
      <c r="B67" s="409">
        <v>57</v>
      </c>
      <c r="C67" s="391" t="s">
        <v>187</v>
      </c>
      <c r="D67" s="392">
        <v>45</v>
      </c>
      <c r="E67" s="393" t="s">
        <v>135</v>
      </c>
      <c r="F67" s="393">
        <v>15</v>
      </c>
      <c r="G67" s="393" t="s">
        <v>135</v>
      </c>
      <c r="H67" s="393" t="s">
        <v>135</v>
      </c>
    </row>
    <row r="68" spans="2:9" s="388" customFormat="1" ht="11.1" customHeight="1" x14ac:dyDescent="0.15">
      <c r="B68" s="844" t="s">
        <v>188</v>
      </c>
      <c r="C68" s="844"/>
      <c r="D68" s="389">
        <v>10959</v>
      </c>
      <c r="E68" s="390">
        <v>15</v>
      </c>
      <c r="F68" s="390">
        <v>43</v>
      </c>
      <c r="G68" s="390">
        <v>30</v>
      </c>
      <c r="H68" s="390">
        <v>30</v>
      </c>
    </row>
    <row r="69" spans="2:9" ht="11.1" customHeight="1" x14ac:dyDescent="0.15">
      <c r="B69" s="411">
        <v>58</v>
      </c>
      <c r="C69" s="391" t="s">
        <v>189</v>
      </c>
      <c r="D69" s="392" t="s">
        <v>135</v>
      </c>
      <c r="E69" s="393" t="s">
        <v>135</v>
      </c>
      <c r="F69" s="393" t="s">
        <v>135</v>
      </c>
      <c r="G69" s="393" t="s">
        <v>135</v>
      </c>
      <c r="H69" s="393" t="s">
        <v>135</v>
      </c>
    </row>
    <row r="70" spans="2:9" ht="11.1" customHeight="1" x14ac:dyDescent="0.15">
      <c r="B70" s="411">
        <v>59</v>
      </c>
      <c r="C70" s="391" t="s">
        <v>190</v>
      </c>
      <c r="D70" s="392" t="s">
        <v>135</v>
      </c>
      <c r="E70" s="393" t="s">
        <v>135</v>
      </c>
      <c r="F70" s="393" t="s">
        <v>135</v>
      </c>
      <c r="G70" s="393" t="s">
        <v>135</v>
      </c>
      <c r="H70" s="393" t="s">
        <v>135</v>
      </c>
    </row>
    <row r="71" spans="2:9" ht="11.1" customHeight="1" x14ac:dyDescent="0.15">
      <c r="B71" s="411">
        <v>60</v>
      </c>
      <c r="C71" s="391" t="s">
        <v>191</v>
      </c>
      <c r="D71" s="392" t="s">
        <v>135</v>
      </c>
      <c r="E71" s="393" t="s">
        <v>135</v>
      </c>
      <c r="F71" s="393" t="s">
        <v>135</v>
      </c>
      <c r="G71" s="393" t="s">
        <v>135</v>
      </c>
      <c r="H71" s="393" t="s">
        <v>135</v>
      </c>
    </row>
    <row r="72" spans="2:9" ht="11.1" customHeight="1" x14ac:dyDescent="0.15">
      <c r="B72" s="411">
        <v>61</v>
      </c>
      <c r="C72" s="391" t="s">
        <v>192</v>
      </c>
      <c r="D72" s="392" t="s">
        <v>135</v>
      </c>
      <c r="E72" s="393" t="s">
        <v>135</v>
      </c>
      <c r="F72" s="393" t="s">
        <v>135</v>
      </c>
      <c r="G72" s="393" t="s">
        <v>135</v>
      </c>
      <c r="H72" s="393" t="s">
        <v>135</v>
      </c>
    </row>
    <row r="73" spans="2:9" ht="11.1" customHeight="1" x14ac:dyDescent="0.15">
      <c r="B73" s="411">
        <v>62</v>
      </c>
      <c r="C73" s="391" t="s">
        <v>193</v>
      </c>
      <c r="D73" s="392">
        <v>8595</v>
      </c>
      <c r="E73" s="393">
        <v>15</v>
      </c>
      <c r="F73" s="393">
        <v>43</v>
      </c>
      <c r="G73" s="393" t="s">
        <v>135</v>
      </c>
      <c r="H73" s="393" t="s">
        <v>135</v>
      </c>
    </row>
    <row r="74" spans="2:9" ht="11.1" customHeight="1" x14ac:dyDescent="0.15">
      <c r="B74" s="411">
        <v>63</v>
      </c>
      <c r="C74" s="391" t="s">
        <v>194</v>
      </c>
      <c r="D74" s="392">
        <v>2364</v>
      </c>
      <c r="E74" s="393" t="s">
        <v>135</v>
      </c>
      <c r="F74" s="393" t="s">
        <v>135</v>
      </c>
      <c r="G74" s="393" t="s">
        <v>135</v>
      </c>
      <c r="H74" s="393" t="s">
        <v>135</v>
      </c>
    </row>
    <row r="75" spans="2:9" ht="11.1" customHeight="1" x14ac:dyDescent="0.15">
      <c r="B75" s="411">
        <v>64</v>
      </c>
      <c r="C75" s="391" t="s">
        <v>195</v>
      </c>
      <c r="D75" s="392" t="s">
        <v>135</v>
      </c>
      <c r="E75" s="393" t="s">
        <v>135</v>
      </c>
      <c r="F75" s="393" t="s">
        <v>135</v>
      </c>
      <c r="G75" s="393">
        <v>30</v>
      </c>
      <c r="H75" s="393">
        <v>30</v>
      </c>
    </row>
    <row r="76" spans="2:9" ht="11.1" customHeight="1" x14ac:dyDescent="0.15">
      <c r="B76" s="411">
        <v>65</v>
      </c>
      <c r="C76" s="391" t="s">
        <v>196</v>
      </c>
      <c r="D76" s="392" t="s">
        <v>135</v>
      </c>
      <c r="E76" s="393" t="s">
        <v>135</v>
      </c>
      <c r="F76" s="393" t="s">
        <v>135</v>
      </c>
      <c r="G76" s="393" t="s">
        <v>135</v>
      </c>
      <c r="H76" s="393" t="s">
        <v>135</v>
      </c>
    </row>
    <row r="77" spans="2:9" ht="11.1" customHeight="1" x14ac:dyDescent="0.15">
      <c r="B77" s="411">
        <v>66</v>
      </c>
      <c r="C77" s="394" t="s">
        <v>197</v>
      </c>
      <c r="D77" s="392" t="s">
        <v>135</v>
      </c>
      <c r="E77" s="393" t="s">
        <v>135</v>
      </c>
      <c r="F77" s="393" t="s">
        <v>135</v>
      </c>
      <c r="G77" s="393" t="s">
        <v>135</v>
      </c>
      <c r="H77" s="393" t="s">
        <v>135</v>
      </c>
    </row>
    <row r="78" spans="2:9" s="388" customFormat="1" ht="11.1" customHeight="1" x14ac:dyDescent="0.15">
      <c r="B78" s="844" t="s">
        <v>198</v>
      </c>
      <c r="C78" s="844"/>
      <c r="D78" s="389">
        <v>3653</v>
      </c>
      <c r="E78" s="390" t="s">
        <v>135</v>
      </c>
      <c r="F78" s="390">
        <v>30</v>
      </c>
      <c r="G78" s="390" t="s">
        <v>135</v>
      </c>
      <c r="H78" s="390" t="s">
        <v>135</v>
      </c>
    </row>
    <row r="79" spans="2:9" ht="11.1" customHeight="1" x14ac:dyDescent="0.15">
      <c r="B79" s="411">
        <v>67</v>
      </c>
      <c r="C79" s="391" t="s">
        <v>199</v>
      </c>
      <c r="D79" s="392" t="s">
        <v>135</v>
      </c>
      <c r="E79" s="393" t="s">
        <v>135</v>
      </c>
      <c r="F79" s="393" t="s">
        <v>135</v>
      </c>
      <c r="G79" s="393" t="s">
        <v>135</v>
      </c>
      <c r="H79" s="393" t="s">
        <v>135</v>
      </c>
    </row>
    <row r="80" spans="2:9" ht="11.1" customHeight="1" x14ac:dyDescent="0.15">
      <c r="B80" s="411">
        <v>68</v>
      </c>
      <c r="C80" s="394" t="s">
        <v>200</v>
      </c>
      <c r="D80" s="392" t="s">
        <v>135</v>
      </c>
      <c r="E80" s="393" t="s">
        <v>135</v>
      </c>
      <c r="F80" s="393" t="s">
        <v>135</v>
      </c>
      <c r="G80" s="393" t="s">
        <v>135</v>
      </c>
      <c r="H80" s="393" t="s">
        <v>135</v>
      </c>
    </row>
    <row r="81" spans="2:8" ht="11.1" customHeight="1" x14ac:dyDescent="0.15">
      <c r="B81" s="411">
        <v>69</v>
      </c>
      <c r="C81" s="394" t="s">
        <v>201</v>
      </c>
      <c r="D81" s="392" t="s">
        <v>135</v>
      </c>
      <c r="E81" s="393" t="s">
        <v>135</v>
      </c>
      <c r="F81" s="393" t="s">
        <v>135</v>
      </c>
      <c r="G81" s="393" t="s">
        <v>135</v>
      </c>
      <c r="H81" s="393" t="s">
        <v>135</v>
      </c>
    </row>
    <row r="82" spans="2:8" ht="11.1" customHeight="1" x14ac:dyDescent="0.15">
      <c r="B82" s="411">
        <v>70</v>
      </c>
      <c r="C82" s="391" t="s">
        <v>202</v>
      </c>
      <c r="D82" s="392">
        <v>30</v>
      </c>
      <c r="E82" s="393" t="s">
        <v>135</v>
      </c>
      <c r="F82" s="393" t="s">
        <v>135</v>
      </c>
      <c r="G82" s="393" t="s">
        <v>135</v>
      </c>
      <c r="H82" s="393" t="s">
        <v>135</v>
      </c>
    </row>
    <row r="83" spans="2:8" ht="11.1" customHeight="1" x14ac:dyDescent="0.15">
      <c r="B83" s="411">
        <v>71</v>
      </c>
      <c r="C83" s="391" t="s">
        <v>203</v>
      </c>
      <c r="D83" s="392" t="s">
        <v>135</v>
      </c>
      <c r="E83" s="393" t="s">
        <v>135</v>
      </c>
      <c r="F83" s="393" t="s">
        <v>135</v>
      </c>
      <c r="G83" s="393" t="s">
        <v>135</v>
      </c>
      <c r="H83" s="393" t="s">
        <v>135</v>
      </c>
    </row>
    <row r="84" spans="2:8" ht="11.1" customHeight="1" x14ac:dyDescent="0.15">
      <c r="B84" s="411">
        <v>72</v>
      </c>
      <c r="C84" s="391" t="s">
        <v>204</v>
      </c>
      <c r="D84" s="392" t="s">
        <v>135</v>
      </c>
      <c r="E84" s="393" t="s">
        <v>135</v>
      </c>
      <c r="F84" s="393" t="s">
        <v>135</v>
      </c>
      <c r="G84" s="393" t="s">
        <v>135</v>
      </c>
      <c r="H84" s="393" t="s">
        <v>135</v>
      </c>
    </row>
    <row r="85" spans="2:8" ht="11.1" customHeight="1" x14ac:dyDescent="0.15">
      <c r="B85" s="411">
        <v>73</v>
      </c>
      <c r="C85" s="391" t="s">
        <v>205</v>
      </c>
      <c r="D85" s="392">
        <v>3623</v>
      </c>
      <c r="E85" s="393" t="s">
        <v>135</v>
      </c>
      <c r="F85" s="393">
        <v>30</v>
      </c>
      <c r="G85" s="393" t="s">
        <v>135</v>
      </c>
      <c r="H85" s="393" t="s">
        <v>135</v>
      </c>
    </row>
    <row r="86" spans="2:8" ht="11.1" customHeight="1" x14ac:dyDescent="0.15">
      <c r="B86" s="411">
        <v>74</v>
      </c>
      <c r="C86" s="391" t="s">
        <v>206</v>
      </c>
      <c r="D86" s="392" t="s">
        <v>135</v>
      </c>
      <c r="E86" s="393" t="s">
        <v>135</v>
      </c>
      <c r="F86" s="393" t="s">
        <v>135</v>
      </c>
      <c r="G86" s="393" t="s">
        <v>135</v>
      </c>
      <c r="H86" s="393" t="s">
        <v>135</v>
      </c>
    </row>
    <row r="87" spans="2:8" s="388" customFormat="1" ht="11.1" customHeight="1" x14ac:dyDescent="0.15">
      <c r="B87" s="844" t="s">
        <v>207</v>
      </c>
      <c r="C87" s="844"/>
      <c r="D87" s="389">
        <v>726</v>
      </c>
      <c r="E87" s="390" t="s">
        <v>135</v>
      </c>
      <c r="F87" s="390" t="s">
        <v>135</v>
      </c>
      <c r="G87" s="390" t="s">
        <v>135</v>
      </c>
      <c r="H87" s="390" t="s">
        <v>135</v>
      </c>
    </row>
    <row r="88" spans="2:8" ht="11.1" customHeight="1" x14ac:dyDescent="0.15">
      <c r="B88" s="411">
        <v>75</v>
      </c>
      <c r="C88" s="391" t="s">
        <v>208</v>
      </c>
      <c r="D88" s="392" t="s">
        <v>135</v>
      </c>
      <c r="E88" s="393" t="s">
        <v>135</v>
      </c>
      <c r="F88" s="393" t="s">
        <v>135</v>
      </c>
      <c r="G88" s="393" t="s">
        <v>135</v>
      </c>
      <c r="H88" s="393" t="s">
        <v>135</v>
      </c>
    </row>
    <row r="89" spans="2:8" ht="11.1" customHeight="1" x14ac:dyDescent="0.15">
      <c r="B89" s="411">
        <v>76</v>
      </c>
      <c r="C89" s="391" t="s">
        <v>209</v>
      </c>
      <c r="D89" s="392" t="s">
        <v>135</v>
      </c>
      <c r="E89" s="393" t="s">
        <v>135</v>
      </c>
      <c r="F89" s="393" t="s">
        <v>135</v>
      </c>
      <c r="G89" s="393" t="s">
        <v>135</v>
      </c>
      <c r="H89" s="393" t="s">
        <v>135</v>
      </c>
    </row>
    <row r="90" spans="2:8" ht="11.1" customHeight="1" x14ac:dyDescent="0.15">
      <c r="B90" s="411">
        <v>77</v>
      </c>
      <c r="C90" s="394" t="s">
        <v>210</v>
      </c>
      <c r="D90" s="392">
        <v>726</v>
      </c>
      <c r="E90" s="393" t="s">
        <v>135</v>
      </c>
      <c r="F90" s="393" t="s">
        <v>135</v>
      </c>
      <c r="G90" s="393" t="s">
        <v>135</v>
      </c>
      <c r="H90" s="393" t="s">
        <v>135</v>
      </c>
    </row>
    <row r="91" spans="2:8" ht="11.1" customHeight="1" x14ac:dyDescent="0.15">
      <c r="B91" s="411">
        <v>78</v>
      </c>
      <c r="C91" s="391" t="s">
        <v>211</v>
      </c>
      <c r="D91" s="392" t="s">
        <v>135</v>
      </c>
      <c r="E91" s="393" t="s">
        <v>135</v>
      </c>
      <c r="F91" s="393" t="s">
        <v>135</v>
      </c>
      <c r="G91" s="393" t="s">
        <v>135</v>
      </c>
      <c r="H91" s="393" t="s">
        <v>135</v>
      </c>
    </row>
    <row r="92" spans="2:8" ht="11.1" customHeight="1" x14ac:dyDescent="0.15">
      <c r="B92" s="411">
        <v>79</v>
      </c>
      <c r="C92" s="391" t="s">
        <v>212</v>
      </c>
      <c r="D92" s="392" t="s">
        <v>135</v>
      </c>
      <c r="E92" s="393" t="s">
        <v>135</v>
      </c>
      <c r="F92" s="393" t="s">
        <v>135</v>
      </c>
      <c r="G92" s="393" t="s">
        <v>135</v>
      </c>
      <c r="H92" s="393" t="s">
        <v>135</v>
      </c>
    </row>
    <row r="93" spans="2:8" ht="11.1" customHeight="1" x14ac:dyDescent="0.15">
      <c r="B93" s="411">
        <v>80</v>
      </c>
      <c r="C93" s="391" t="s">
        <v>213</v>
      </c>
      <c r="D93" s="392" t="s">
        <v>135</v>
      </c>
      <c r="E93" s="393" t="s">
        <v>135</v>
      </c>
      <c r="F93" s="393" t="s">
        <v>135</v>
      </c>
      <c r="G93" s="393" t="s">
        <v>135</v>
      </c>
      <c r="H93" s="393" t="s">
        <v>135</v>
      </c>
    </row>
    <row r="94" spans="2:8" ht="11.1" customHeight="1" x14ac:dyDescent="0.15">
      <c r="B94" s="413">
        <v>81</v>
      </c>
      <c r="C94" s="397" t="s">
        <v>214</v>
      </c>
      <c r="D94" s="398" t="s">
        <v>135</v>
      </c>
      <c r="E94" s="399" t="s">
        <v>135</v>
      </c>
      <c r="F94" s="399" t="s">
        <v>135</v>
      </c>
      <c r="G94" s="399" t="s">
        <v>135</v>
      </c>
      <c r="H94" s="399" t="s">
        <v>135</v>
      </c>
    </row>
    <row r="95" spans="2:8" s="388" customFormat="1" ht="11.1" customHeight="1" x14ac:dyDescent="0.15">
      <c r="B95" s="861" t="s">
        <v>215</v>
      </c>
      <c r="C95" s="861"/>
      <c r="D95" s="386" t="s">
        <v>135</v>
      </c>
      <c r="E95" s="387" t="s">
        <v>135</v>
      </c>
      <c r="F95" s="387" t="s">
        <v>135</v>
      </c>
      <c r="G95" s="387" t="s">
        <v>135</v>
      </c>
      <c r="H95" s="387" t="s">
        <v>135</v>
      </c>
    </row>
  </sheetData>
  <mergeCells count="11"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rintOptions verticalCentered="1"/>
  <pageMargins left="0.39370078740157483" right="0.39370078740157483" top="0.59055118110236227" bottom="0.39370078740157483" header="0.39370078740157483" footer="0.19685039370078741"/>
  <pageSetup paperSize="9" scale="79" firstPageNumber="258" fitToWidth="2" pageOrder="overThenDown" orientation="portrait" useFirstPageNumber="1" r:id="rId1"/>
  <headerFooter differentFirst="1" scaleWithDoc="0" alignWithMargins="0">
    <oddHeader xml:space="preserve">&amp;R
</oddHeader>
    <oddFooter>&amp;C&amp;P</oddFooter>
    <firstHeader>&amp;L&amp;"ＭＳ Ｐゴシック,太字"&amp;16 2-(4)輸入貨物の品種別・地域別・国別・港別表㉝</firstHeader>
    <firstFooter>&amp;C&amp;P</first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65"/>
  <sheetViews>
    <sheetView zoomScale="85" zoomScaleNormal="85" workbookViewId="0">
      <selection activeCell="H2" sqref="H2:J2"/>
    </sheetView>
  </sheetViews>
  <sheetFormatPr defaultRowHeight="11.25" x14ac:dyDescent="0.15"/>
  <cols>
    <col min="1" max="1" width="18" style="1" bestFit="1" customWidth="1"/>
    <col min="2" max="10" width="10.125" style="1" customWidth="1"/>
    <col min="11" max="11" width="1.375" style="1" customWidth="1"/>
    <col min="12" max="20" width="10.125" style="1" customWidth="1"/>
    <col min="21" max="21" width="18" style="1" bestFit="1" customWidth="1"/>
    <col min="22" max="30" width="10.75" style="1" customWidth="1"/>
    <col min="31" max="31" width="3.125" style="1" customWidth="1"/>
    <col min="32" max="32" width="18" style="1" bestFit="1" customWidth="1"/>
    <col min="33" max="41" width="10.75" style="1" customWidth="1"/>
    <col min="42" max="42" width="3.125" style="1" customWidth="1"/>
    <col min="43" max="43" width="18" style="1" bestFit="1" customWidth="1"/>
    <col min="44" max="52" width="10.75" style="1" customWidth="1"/>
    <col min="53" max="16384" width="9" style="1"/>
  </cols>
  <sheetData>
    <row r="1" spans="1:52" x14ac:dyDescent="0.15">
      <c r="J1" s="2"/>
      <c r="U1" s="2" t="s">
        <v>5</v>
      </c>
    </row>
    <row r="2" spans="1:52" s="4" customFormat="1" ht="15.75" customHeight="1" x14ac:dyDescent="0.15">
      <c r="A2" s="829" t="s">
        <v>227</v>
      </c>
      <c r="B2" s="863" t="s">
        <v>278</v>
      </c>
      <c r="C2" s="917"/>
      <c r="D2" s="923"/>
      <c r="E2" s="863" t="s">
        <v>1545</v>
      </c>
      <c r="F2" s="864"/>
      <c r="G2" s="865"/>
      <c r="H2" s="920" t="s">
        <v>318</v>
      </c>
      <c r="I2" s="921"/>
      <c r="J2" s="922"/>
      <c r="L2" s="863" t="s">
        <v>329</v>
      </c>
      <c r="M2" s="864"/>
      <c r="N2" s="865"/>
      <c r="O2" s="863" t="s">
        <v>330</v>
      </c>
      <c r="P2" s="864"/>
      <c r="Q2" s="865"/>
      <c r="R2" s="863" t="s">
        <v>331</v>
      </c>
      <c r="S2" s="864"/>
      <c r="T2" s="865"/>
      <c r="U2" s="866" t="s">
        <v>227</v>
      </c>
    </row>
    <row r="3" spans="1:52" s="4" customFormat="1" ht="15.75" customHeight="1" x14ac:dyDescent="0.15">
      <c r="A3" s="830"/>
      <c r="B3" s="422" t="s">
        <v>123</v>
      </c>
      <c r="C3" s="423" t="s">
        <v>283</v>
      </c>
      <c r="D3" s="423" t="s">
        <v>284</v>
      </c>
      <c r="E3" s="630" t="s">
        <v>123</v>
      </c>
      <c r="F3" s="787" t="s">
        <v>283</v>
      </c>
      <c r="G3" s="787" t="s">
        <v>284</v>
      </c>
      <c r="H3" s="630" t="s">
        <v>123</v>
      </c>
      <c r="I3" s="787" t="s">
        <v>283</v>
      </c>
      <c r="J3" s="787" t="s">
        <v>284</v>
      </c>
      <c r="L3" s="630" t="s">
        <v>123</v>
      </c>
      <c r="M3" s="787" t="s">
        <v>283</v>
      </c>
      <c r="N3" s="787" t="s">
        <v>284</v>
      </c>
      <c r="O3" s="630" t="s">
        <v>123</v>
      </c>
      <c r="P3" s="787" t="s">
        <v>283</v>
      </c>
      <c r="Q3" s="787" t="s">
        <v>284</v>
      </c>
      <c r="R3" s="630" t="s">
        <v>123</v>
      </c>
      <c r="S3" s="787" t="s">
        <v>283</v>
      </c>
      <c r="T3" s="787" t="s">
        <v>284</v>
      </c>
      <c r="U3" s="867"/>
    </row>
    <row r="4" spans="1:52" customFormat="1" ht="15.75" customHeight="1" x14ac:dyDescent="0.15">
      <c r="A4" s="64" t="s">
        <v>1045</v>
      </c>
      <c r="B4" s="416">
        <v>46370084</v>
      </c>
      <c r="C4" s="417">
        <v>11883226</v>
      </c>
      <c r="D4" s="417">
        <v>34486858</v>
      </c>
      <c r="E4" s="716">
        <v>3739663</v>
      </c>
      <c r="F4" s="716">
        <v>718093</v>
      </c>
      <c r="G4" s="716">
        <v>3021570</v>
      </c>
      <c r="H4" s="716">
        <v>99264</v>
      </c>
      <c r="I4" s="716">
        <v>14246</v>
      </c>
      <c r="J4" s="716">
        <v>85018</v>
      </c>
      <c r="L4" s="716">
        <v>8067392</v>
      </c>
      <c r="M4" s="716">
        <v>1651795</v>
      </c>
      <c r="N4" s="716">
        <v>6415597</v>
      </c>
      <c r="O4" s="715">
        <v>3866607</v>
      </c>
      <c r="P4" s="716">
        <v>857468</v>
      </c>
      <c r="Q4" s="716">
        <v>3009139</v>
      </c>
      <c r="R4" s="715">
        <v>704708</v>
      </c>
      <c r="S4" s="716">
        <v>576184</v>
      </c>
      <c r="T4" s="716">
        <v>128524</v>
      </c>
      <c r="U4" s="65" t="s">
        <v>1045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customFormat="1" ht="15.75" customHeight="1" x14ac:dyDescent="0.15">
      <c r="A5" s="66" t="s">
        <v>843</v>
      </c>
      <c r="B5" s="418">
        <v>45164171</v>
      </c>
      <c r="C5" s="418">
        <v>11316766</v>
      </c>
      <c r="D5" s="418">
        <v>33847405</v>
      </c>
      <c r="E5" s="717">
        <v>3739663</v>
      </c>
      <c r="F5" s="717">
        <v>718093</v>
      </c>
      <c r="G5" s="717">
        <v>3021570</v>
      </c>
      <c r="H5" s="717">
        <v>99264</v>
      </c>
      <c r="I5" s="717">
        <v>14246</v>
      </c>
      <c r="J5" s="717">
        <v>85018</v>
      </c>
      <c r="L5" s="717">
        <v>8067392</v>
      </c>
      <c r="M5" s="717">
        <v>1651795</v>
      </c>
      <c r="N5" s="717">
        <v>6415597</v>
      </c>
      <c r="O5" s="717">
        <v>3866607</v>
      </c>
      <c r="P5" s="717">
        <v>857468</v>
      </c>
      <c r="Q5" s="717">
        <v>3009139</v>
      </c>
      <c r="R5" s="717">
        <v>39378</v>
      </c>
      <c r="S5" s="717">
        <v>9724</v>
      </c>
      <c r="T5" s="717">
        <v>29654</v>
      </c>
      <c r="U5" s="67" t="s">
        <v>843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customFormat="1" ht="15.75" customHeight="1" x14ac:dyDescent="0.15">
      <c r="A6" s="68" t="s">
        <v>1046</v>
      </c>
      <c r="B6" s="419" t="s">
        <v>135</v>
      </c>
      <c r="C6" s="419" t="s">
        <v>135</v>
      </c>
      <c r="D6" s="419" t="s">
        <v>135</v>
      </c>
      <c r="E6" s="720" t="s">
        <v>135</v>
      </c>
      <c r="F6" s="720" t="s">
        <v>135</v>
      </c>
      <c r="G6" s="720" t="s">
        <v>135</v>
      </c>
      <c r="H6" s="720" t="s">
        <v>135</v>
      </c>
      <c r="I6" s="720" t="s">
        <v>135</v>
      </c>
      <c r="J6" s="720" t="s">
        <v>135</v>
      </c>
      <c r="L6" s="720" t="s">
        <v>135</v>
      </c>
      <c r="M6" s="720" t="s">
        <v>135</v>
      </c>
      <c r="N6" s="720" t="s">
        <v>135</v>
      </c>
      <c r="O6" s="720" t="s">
        <v>135</v>
      </c>
      <c r="P6" s="720" t="s">
        <v>135</v>
      </c>
      <c r="Q6" s="720" t="s">
        <v>135</v>
      </c>
      <c r="R6" s="720" t="s">
        <v>135</v>
      </c>
      <c r="S6" s="720" t="s">
        <v>135</v>
      </c>
      <c r="T6" s="720" t="s">
        <v>135</v>
      </c>
      <c r="U6" s="69" t="s">
        <v>1046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customFormat="1" ht="15.75" customHeight="1" x14ac:dyDescent="0.15">
      <c r="A7" s="70" t="s">
        <v>237</v>
      </c>
      <c r="B7" s="419">
        <v>4436714</v>
      </c>
      <c r="C7" s="419">
        <v>797135</v>
      </c>
      <c r="D7" s="419">
        <v>3639579</v>
      </c>
      <c r="E7" s="720" t="s">
        <v>135</v>
      </c>
      <c r="F7" s="720" t="s">
        <v>135</v>
      </c>
      <c r="G7" s="720" t="s">
        <v>135</v>
      </c>
      <c r="H7" s="720" t="s">
        <v>135</v>
      </c>
      <c r="I7" s="720" t="s">
        <v>135</v>
      </c>
      <c r="J7" s="720" t="s">
        <v>135</v>
      </c>
      <c r="L7" s="720">
        <v>183693</v>
      </c>
      <c r="M7" s="720">
        <v>115168</v>
      </c>
      <c r="N7" s="720">
        <v>68525</v>
      </c>
      <c r="O7" s="720">
        <v>871873</v>
      </c>
      <c r="P7" s="720">
        <v>21158</v>
      </c>
      <c r="Q7" s="720">
        <v>850715</v>
      </c>
      <c r="R7" s="720">
        <v>4739</v>
      </c>
      <c r="S7" s="720" t="s">
        <v>135</v>
      </c>
      <c r="T7" s="720">
        <v>4739</v>
      </c>
      <c r="U7" s="71" t="s">
        <v>237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customFormat="1" ht="15.75" customHeight="1" x14ac:dyDescent="0.15">
      <c r="A8" s="70" t="s">
        <v>238</v>
      </c>
      <c r="B8" s="419">
        <v>1333512</v>
      </c>
      <c r="C8" s="419">
        <v>542191</v>
      </c>
      <c r="D8" s="419">
        <v>791321</v>
      </c>
      <c r="E8" s="720" t="s">
        <v>135</v>
      </c>
      <c r="F8" s="720" t="s">
        <v>135</v>
      </c>
      <c r="G8" s="720" t="s">
        <v>135</v>
      </c>
      <c r="H8" s="720" t="s">
        <v>135</v>
      </c>
      <c r="I8" s="720" t="s">
        <v>135</v>
      </c>
      <c r="J8" s="720" t="s">
        <v>135</v>
      </c>
      <c r="L8" s="720" t="s">
        <v>135</v>
      </c>
      <c r="M8" s="720" t="s">
        <v>135</v>
      </c>
      <c r="N8" s="720" t="s">
        <v>135</v>
      </c>
      <c r="O8" s="720" t="s">
        <v>135</v>
      </c>
      <c r="P8" s="720" t="s">
        <v>135</v>
      </c>
      <c r="Q8" s="720" t="s">
        <v>135</v>
      </c>
      <c r="R8" s="720" t="s">
        <v>135</v>
      </c>
      <c r="S8" s="720" t="s">
        <v>135</v>
      </c>
      <c r="T8" s="720" t="s">
        <v>135</v>
      </c>
      <c r="U8" s="71" t="s">
        <v>238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customFormat="1" ht="15.75" customHeight="1" x14ac:dyDescent="0.15">
      <c r="A9" s="68" t="s">
        <v>239</v>
      </c>
      <c r="B9" s="419">
        <v>5064382</v>
      </c>
      <c r="C9" s="419">
        <v>2601210</v>
      </c>
      <c r="D9" s="419">
        <v>2463172</v>
      </c>
      <c r="E9" s="720" t="s">
        <v>135</v>
      </c>
      <c r="F9" s="720" t="s">
        <v>135</v>
      </c>
      <c r="G9" s="720" t="s">
        <v>135</v>
      </c>
      <c r="H9" s="720" t="s">
        <v>135</v>
      </c>
      <c r="I9" s="720" t="s">
        <v>135</v>
      </c>
      <c r="J9" s="720" t="s">
        <v>135</v>
      </c>
      <c r="L9" s="720">
        <v>31623</v>
      </c>
      <c r="M9" s="720">
        <v>4303</v>
      </c>
      <c r="N9" s="720">
        <v>27320</v>
      </c>
      <c r="O9" s="720" t="s">
        <v>135</v>
      </c>
      <c r="P9" s="720" t="s">
        <v>135</v>
      </c>
      <c r="Q9" s="720" t="s">
        <v>135</v>
      </c>
      <c r="R9" s="720">
        <v>895</v>
      </c>
      <c r="S9" s="720">
        <v>895</v>
      </c>
      <c r="T9" s="720" t="s">
        <v>135</v>
      </c>
      <c r="U9" s="69" t="s">
        <v>239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customFormat="1" ht="15.75" customHeight="1" x14ac:dyDescent="0.15">
      <c r="A10" s="68" t="s">
        <v>1047</v>
      </c>
      <c r="B10" s="419">
        <v>168792</v>
      </c>
      <c r="C10" s="419">
        <v>13801</v>
      </c>
      <c r="D10" s="419">
        <v>154991</v>
      </c>
      <c r="E10" s="720" t="s">
        <v>135</v>
      </c>
      <c r="F10" s="720" t="s">
        <v>135</v>
      </c>
      <c r="G10" s="720" t="s">
        <v>135</v>
      </c>
      <c r="H10" s="720" t="s">
        <v>135</v>
      </c>
      <c r="I10" s="720" t="s">
        <v>135</v>
      </c>
      <c r="J10" s="720" t="s">
        <v>135</v>
      </c>
      <c r="L10" s="720" t="s">
        <v>135</v>
      </c>
      <c r="M10" s="720" t="s">
        <v>135</v>
      </c>
      <c r="N10" s="720" t="s">
        <v>135</v>
      </c>
      <c r="O10" s="720" t="s">
        <v>135</v>
      </c>
      <c r="P10" s="720" t="s">
        <v>135</v>
      </c>
      <c r="Q10" s="720" t="s">
        <v>135</v>
      </c>
      <c r="R10" s="720" t="s">
        <v>135</v>
      </c>
      <c r="S10" s="720" t="s">
        <v>135</v>
      </c>
      <c r="T10" s="720" t="s">
        <v>135</v>
      </c>
      <c r="U10" s="69" t="s">
        <v>1048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customFormat="1" ht="15.75" customHeight="1" x14ac:dyDescent="0.15">
      <c r="A11" s="68" t="s">
        <v>1049</v>
      </c>
      <c r="B11" s="419" t="s">
        <v>135</v>
      </c>
      <c r="C11" s="419" t="s">
        <v>135</v>
      </c>
      <c r="D11" s="419" t="s">
        <v>135</v>
      </c>
      <c r="E11" s="720" t="s">
        <v>135</v>
      </c>
      <c r="F11" s="720" t="s">
        <v>135</v>
      </c>
      <c r="G11" s="720" t="s">
        <v>135</v>
      </c>
      <c r="H11" s="720" t="s">
        <v>135</v>
      </c>
      <c r="I11" s="720" t="s">
        <v>135</v>
      </c>
      <c r="J11" s="720" t="s">
        <v>135</v>
      </c>
      <c r="L11" s="720" t="s">
        <v>135</v>
      </c>
      <c r="M11" s="720" t="s">
        <v>135</v>
      </c>
      <c r="N11" s="720" t="s">
        <v>135</v>
      </c>
      <c r="O11" s="720" t="s">
        <v>135</v>
      </c>
      <c r="P11" s="720" t="s">
        <v>135</v>
      </c>
      <c r="Q11" s="720" t="s">
        <v>135</v>
      </c>
      <c r="R11" s="720" t="s">
        <v>135</v>
      </c>
      <c r="S11" s="720" t="s">
        <v>135</v>
      </c>
      <c r="T11" s="720" t="s">
        <v>135</v>
      </c>
      <c r="U11" s="69" t="s">
        <v>1049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customFormat="1" ht="15.75" customHeight="1" x14ac:dyDescent="0.15">
      <c r="A12" s="68" t="s">
        <v>1050</v>
      </c>
      <c r="B12" s="419" t="s">
        <v>135</v>
      </c>
      <c r="C12" s="419" t="s">
        <v>135</v>
      </c>
      <c r="D12" s="419" t="s">
        <v>135</v>
      </c>
      <c r="E12" s="720" t="s">
        <v>135</v>
      </c>
      <c r="F12" s="720" t="s">
        <v>135</v>
      </c>
      <c r="G12" s="720" t="s">
        <v>135</v>
      </c>
      <c r="H12" s="720" t="s">
        <v>135</v>
      </c>
      <c r="I12" s="720" t="s">
        <v>135</v>
      </c>
      <c r="J12" s="720" t="s">
        <v>135</v>
      </c>
      <c r="L12" s="720" t="s">
        <v>135</v>
      </c>
      <c r="M12" s="720" t="s">
        <v>135</v>
      </c>
      <c r="N12" s="720" t="s">
        <v>135</v>
      </c>
      <c r="O12" s="720" t="s">
        <v>135</v>
      </c>
      <c r="P12" s="720" t="s">
        <v>135</v>
      </c>
      <c r="Q12" s="720" t="s">
        <v>135</v>
      </c>
      <c r="R12" s="720" t="s">
        <v>135</v>
      </c>
      <c r="S12" s="720" t="s">
        <v>135</v>
      </c>
      <c r="T12" s="720" t="s">
        <v>135</v>
      </c>
      <c r="U12" s="69" t="s">
        <v>1050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customFormat="1" ht="15.75" customHeight="1" x14ac:dyDescent="0.15">
      <c r="A13" s="68" t="s">
        <v>1051</v>
      </c>
      <c r="B13" s="419" t="s">
        <v>135</v>
      </c>
      <c r="C13" s="419" t="s">
        <v>135</v>
      </c>
      <c r="D13" s="419" t="s">
        <v>135</v>
      </c>
      <c r="E13" s="720" t="s">
        <v>135</v>
      </c>
      <c r="F13" s="720" t="s">
        <v>135</v>
      </c>
      <c r="G13" s="720" t="s">
        <v>135</v>
      </c>
      <c r="H13" s="720" t="s">
        <v>135</v>
      </c>
      <c r="I13" s="720" t="s">
        <v>135</v>
      </c>
      <c r="J13" s="720" t="s">
        <v>135</v>
      </c>
      <c r="L13" s="720" t="s">
        <v>135</v>
      </c>
      <c r="M13" s="720" t="s">
        <v>135</v>
      </c>
      <c r="N13" s="720" t="s">
        <v>135</v>
      </c>
      <c r="O13" s="720" t="s">
        <v>135</v>
      </c>
      <c r="P13" s="720" t="s">
        <v>135</v>
      </c>
      <c r="Q13" s="720" t="s">
        <v>135</v>
      </c>
      <c r="R13" s="720" t="s">
        <v>135</v>
      </c>
      <c r="S13" s="720" t="s">
        <v>135</v>
      </c>
      <c r="T13" s="720" t="s">
        <v>135</v>
      </c>
      <c r="U13" s="69" t="s">
        <v>1051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customFormat="1" ht="15.75" customHeight="1" x14ac:dyDescent="0.15">
      <c r="A14" s="68" t="s">
        <v>1052</v>
      </c>
      <c r="B14" s="419">
        <v>281736</v>
      </c>
      <c r="C14" s="419">
        <v>38072</v>
      </c>
      <c r="D14" s="419">
        <v>243664</v>
      </c>
      <c r="E14" s="720" t="s">
        <v>135</v>
      </c>
      <c r="F14" s="720" t="s">
        <v>135</v>
      </c>
      <c r="G14" s="720" t="s">
        <v>135</v>
      </c>
      <c r="H14" s="720" t="s">
        <v>135</v>
      </c>
      <c r="I14" s="720" t="s">
        <v>135</v>
      </c>
      <c r="J14" s="720" t="s">
        <v>135</v>
      </c>
      <c r="L14" s="720" t="s">
        <v>135</v>
      </c>
      <c r="M14" s="720" t="s">
        <v>135</v>
      </c>
      <c r="N14" s="720" t="s">
        <v>135</v>
      </c>
      <c r="O14" s="720">
        <v>20112</v>
      </c>
      <c r="P14" s="720">
        <v>2401</v>
      </c>
      <c r="Q14" s="720">
        <v>17711</v>
      </c>
      <c r="R14" s="720" t="s">
        <v>135</v>
      </c>
      <c r="S14" s="720" t="s">
        <v>135</v>
      </c>
      <c r="T14" s="720" t="s">
        <v>135</v>
      </c>
      <c r="U14" s="69" t="s">
        <v>1052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customFormat="1" ht="15.75" customHeight="1" x14ac:dyDescent="0.15">
      <c r="A15" s="70" t="s">
        <v>245</v>
      </c>
      <c r="B15" s="419" t="s">
        <v>135</v>
      </c>
      <c r="C15" s="419" t="s">
        <v>135</v>
      </c>
      <c r="D15" s="419" t="s">
        <v>135</v>
      </c>
      <c r="E15" s="720" t="s">
        <v>135</v>
      </c>
      <c r="F15" s="720" t="s">
        <v>135</v>
      </c>
      <c r="G15" s="720" t="s">
        <v>135</v>
      </c>
      <c r="H15" s="720" t="s">
        <v>135</v>
      </c>
      <c r="I15" s="720" t="s">
        <v>135</v>
      </c>
      <c r="J15" s="720" t="s">
        <v>135</v>
      </c>
      <c r="L15" s="720" t="s">
        <v>135</v>
      </c>
      <c r="M15" s="720" t="s">
        <v>135</v>
      </c>
      <c r="N15" s="720" t="s">
        <v>135</v>
      </c>
      <c r="O15" s="720" t="s">
        <v>135</v>
      </c>
      <c r="P15" s="720" t="s">
        <v>135</v>
      </c>
      <c r="Q15" s="720" t="s">
        <v>135</v>
      </c>
      <c r="R15" s="720" t="s">
        <v>135</v>
      </c>
      <c r="S15" s="720" t="s">
        <v>135</v>
      </c>
      <c r="T15" s="720" t="s">
        <v>135</v>
      </c>
      <c r="U15" s="71" t="s">
        <v>245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customFormat="1" ht="15.75" customHeight="1" x14ac:dyDescent="0.15">
      <c r="A16" s="68" t="s">
        <v>246</v>
      </c>
      <c r="B16" s="419">
        <v>19904354</v>
      </c>
      <c r="C16" s="419">
        <v>5171612</v>
      </c>
      <c r="D16" s="419">
        <v>14732742</v>
      </c>
      <c r="E16" s="720">
        <v>318448</v>
      </c>
      <c r="F16" s="720">
        <v>66869</v>
      </c>
      <c r="G16" s="720">
        <v>251579</v>
      </c>
      <c r="H16" s="720" t="s">
        <v>135</v>
      </c>
      <c r="I16" s="720" t="s">
        <v>135</v>
      </c>
      <c r="J16" s="720" t="s">
        <v>135</v>
      </c>
      <c r="L16" s="720">
        <v>3591050</v>
      </c>
      <c r="M16" s="720">
        <v>834413</v>
      </c>
      <c r="N16" s="720">
        <v>2756637</v>
      </c>
      <c r="O16" s="720">
        <v>2779238</v>
      </c>
      <c r="P16" s="720">
        <v>816879</v>
      </c>
      <c r="Q16" s="720">
        <v>1962359</v>
      </c>
      <c r="R16" s="720">
        <v>7500</v>
      </c>
      <c r="S16" s="720">
        <v>7500</v>
      </c>
      <c r="T16" s="720" t="s">
        <v>135</v>
      </c>
      <c r="U16" s="69" t="s">
        <v>246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customFormat="1" ht="15.75" customHeight="1" x14ac:dyDescent="0.15">
      <c r="A17" s="68" t="s">
        <v>247</v>
      </c>
      <c r="B17" s="419" t="s">
        <v>135</v>
      </c>
      <c r="C17" s="419" t="s">
        <v>135</v>
      </c>
      <c r="D17" s="419" t="s">
        <v>135</v>
      </c>
      <c r="E17" s="720" t="s">
        <v>135</v>
      </c>
      <c r="F17" s="720" t="s">
        <v>135</v>
      </c>
      <c r="G17" s="720" t="s">
        <v>135</v>
      </c>
      <c r="H17" s="720" t="s">
        <v>135</v>
      </c>
      <c r="I17" s="720" t="s">
        <v>135</v>
      </c>
      <c r="J17" s="720" t="s">
        <v>135</v>
      </c>
      <c r="L17" s="720" t="s">
        <v>135</v>
      </c>
      <c r="M17" s="720" t="s">
        <v>135</v>
      </c>
      <c r="N17" s="720" t="s">
        <v>135</v>
      </c>
      <c r="O17" s="720" t="s">
        <v>135</v>
      </c>
      <c r="P17" s="720" t="s">
        <v>135</v>
      </c>
      <c r="Q17" s="720" t="s">
        <v>135</v>
      </c>
      <c r="R17" s="720" t="s">
        <v>135</v>
      </c>
      <c r="S17" s="720" t="s">
        <v>135</v>
      </c>
      <c r="T17" s="720" t="s">
        <v>135</v>
      </c>
      <c r="U17" s="69" t="s">
        <v>247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customFormat="1" ht="15.75" customHeight="1" x14ac:dyDescent="0.15">
      <c r="A18" s="68" t="s">
        <v>248</v>
      </c>
      <c r="B18" s="419">
        <v>1564009</v>
      </c>
      <c r="C18" s="419">
        <v>380056</v>
      </c>
      <c r="D18" s="419">
        <v>1183953</v>
      </c>
      <c r="E18" s="720">
        <v>1545883</v>
      </c>
      <c r="F18" s="720">
        <v>374861</v>
      </c>
      <c r="G18" s="720">
        <v>1171022</v>
      </c>
      <c r="H18" s="720">
        <v>2939</v>
      </c>
      <c r="I18" s="720">
        <v>122</v>
      </c>
      <c r="J18" s="720">
        <v>2817</v>
      </c>
      <c r="L18" s="720" t="s">
        <v>135</v>
      </c>
      <c r="M18" s="720" t="s">
        <v>135</v>
      </c>
      <c r="N18" s="720" t="s">
        <v>135</v>
      </c>
      <c r="O18" s="720">
        <v>15187</v>
      </c>
      <c r="P18" s="720">
        <v>5073</v>
      </c>
      <c r="Q18" s="720">
        <v>10114</v>
      </c>
      <c r="R18" s="720" t="s">
        <v>135</v>
      </c>
      <c r="S18" s="720" t="s">
        <v>135</v>
      </c>
      <c r="T18" s="720" t="s">
        <v>135</v>
      </c>
      <c r="U18" s="69" t="s">
        <v>248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customFormat="1" ht="15.75" customHeight="1" x14ac:dyDescent="0.15">
      <c r="A19" s="68" t="s">
        <v>249</v>
      </c>
      <c r="B19" s="419">
        <v>12410672</v>
      </c>
      <c r="C19" s="419">
        <v>1772689</v>
      </c>
      <c r="D19" s="419">
        <v>10637983</v>
      </c>
      <c r="E19" s="720">
        <v>1875332</v>
      </c>
      <c r="F19" s="720">
        <v>276363</v>
      </c>
      <c r="G19" s="720">
        <v>1598969</v>
      </c>
      <c r="H19" s="720">
        <v>96325</v>
      </c>
      <c r="I19" s="720">
        <v>14124</v>
      </c>
      <c r="J19" s="720">
        <v>82201</v>
      </c>
      <c r="L19" s="720">
        <v>4261026</v>
      </c>
      <c r="M19" s="720">
        <v>697911</v>
      </c>
      <c r="N19" s="720">
        <v>3563115</v>
      </c>
      <c r="O19" s="720">
        <v>180197</v>
      </c>
      <c r="P19" s="720">
        <v>11957</v>
      </c>
      <c r="Q19" s="720">
        <v>168240</v>
      </c>
      <c r="R19" s="720">
        <v>26244</v>
      </c>
      <c r="S19" s="720">
        <v>1329</v>
      </c>
      <c r="T19" s="720">
        <v>24915</v>
      </c>
      <c r="U19" s="69" t="s">
        <v>249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customFormat="1" ht="15.75" customHeight="1" x14ac:dyDescent="0.15">
      <c r="A20" s="68" t="s">
        <v>250</v>
      </c>
      <c r="B20" s="419" t="s">
        <v>135</v>
      </c>
      <c r="C20" s="419" t="s">
        <v>135</v>
      </c>
      <c r="D20" s="419" t="s">
        <v>135</v>
      </c>
      <c r="E20" s="720" t="s">
        <v>135</v>
      </c>
      <c r="F20" s="720" t="s">
        <v>135</v>
      </c>
      <c r="G20" s="720" t="s">
        <v>135</v>
      </c>
      <c r="H20" s="720" t="s">
        <v>135</v>
      </c>
      <c r="I20" s="720" t="s">
        <v>135</v>
      </c>
      <c r="J20" s="720" t="s">
        <v>135</v>
      </c>
      <c r="L20" s="720" t="s">
        <v>135</v>
      </c>
      <c r="M20" s="720" t="s">
        <v>135</v>
      </c>
      <c r="N20" s="720" t="s">
        <v>135</v>
      </c>
      <c r="O20" s="720" t="s">
        <v>135</v>
      </c>
      <c r="P20" s="720" t="s">
        <v>135</v>
      </c>
      <c r="Q20" s="720" t="s">
        <v>135</v>
      </c>
      <c r="R20" s="720" t="s">
        <v>135</v>
      </c>
      <c r="S20" s="720" t="s">
        <v>135</v>
      </c>
      <c r="T20" s="720" t="s">
        <v>135</v>
      </c>
      <c r="U20" s="69" t="s">
        <v>250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customFormat="1" ht="15.75" customHeight="1" x14ac:dyDescent="0.15">
      <c r="A21" s="75" t="s">
        <v>844</v>
      </c>
      <c r="B21" s="421">
        <v>1205913</v>
      </c>
      <c r="C21" s="421">
        <v>566460</v>
      </c>
      <c r="D21" s="421">
        <v>639453</v>
      </c>
      <c r="E21" s="719" t="s">
        <v>135</v>
      </c>
      <c r="F21" s="719" t="s">
        <v>135</v>
      </c>
      <c r="G21" s="719" t="s">
        <v>135</v>
      </c>
      <c r="H21" s="719" t="s">
        <v>135</v>
      </c>
      <c r="I21" s="719" t="s">
        <v>135</v>
      </c>
      <c r="J21" s="719" t="s">
        <v>135</v>
      </c>
      <c r="L21" s="719" t="s">
        <v>135</v>
      </c>
      <c r="M21" s="719" t="s">
        <v>135</v>
      </c>
      <c r="N21" s="719" t="s">
        <v>135</v>
      </c>
      <c r="O21" s="719" t="s">
        <v>135</v>
      </c>
      <c r="P21" s="719" t="s">
        <v>135</v>
      </c>
      <c r="Q21" s="719" t="s">
        <v>135</v>
      </c>
      <c r="R21" s="719">
        <v>665330</v>
      </c>
      <c r="S21" s="719">
        <v>566460</v>
      </c>
      <c r="T21" s="719">
        <v>98870</v>
      </c>
      <c r="U21" s="76" t="s">
        <v>844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s="78" customFormat="1" x14ac:dyDescent="0.15">
      <c r="A22" s="113"/>
      <c r="B22" s="419"/>
      <c r="C22" s="420"/>
      <c r="D22" s="419"/>
      <c r="E22" s="420"/>
      <c r="F22" s="419"/>
      <c r="G22" s="420"/>
      <c r="H22" s="420"/>
      <c r="I22" s="419"/>
      <c r="J22" s="420"/>
      <c r="L22" s="11"/>
      <c r="M22" s="10"/>
      <c r="N22" s="11"/>
      <c r="O22" s="10"/>
      <c r="P22" s="11"/>
      <c r="Q22" s="10"/>
      <c r="R22" s="420"/>
      <c r="S22" s="720"/>
      <c r="T22" s="420"/>
      <c r="U22" s="113"/>
    </row>
    <row r="23" spans="1:52" s="78" customFormat="1" ht="15.75" customHeight="1" x14ac:dyDescent="0.15">
      <c r="A23" s="829" t="s">
        <v>227</v>
      </c>
      <c r="B23" s="863" t="s">
        <v>333</v>
      </c>
      <c r="C23" s="864"/>
      <c r="D23" s="865"/>
      <c r="E23" s="863" t="s">
        <v>335</v>
      </c>
      <c r="F23" s="864"/>
      <c r="G23" s="865"/>
      <c r="H23" s="863" t="s">
        <v>336</v>
      </c>
      <c r="I23" s="864"/>
      <c r="J23" s="865"/>
      <c r="K23" s="4"/>
      <c r="L23" s="863" t="s">
        <v>337</v>
      </c>
      <c r="M23" s="864"/>
      <c r="N23" s="865"/>
      <c r="O23" s="863" t="s">
        <v>340</v>
      </c>
      <c r="P23" s="864"/>
      <c r="Q23" s="865"/>
      <c r="R23" s="863" t="s">
        <v>345</v>
      </c>
      <c r="S23" s="864"/>
      <c r="T23" s="865"/>
      <c r="U23" s="866" t="s">
        <v>227</v>
      </c>
      <c r="V23" s="11"/>
      <c r="W23" s="10"/>
      <c r="X23" s="11"/>
      <c r="Y23" s="11"/>
      <c r="Z23" s="10"/>
      <c r="AA23" s="11"/>
      <c r="AB23" s="10"/>
      <c r="AC23" s="11"/>
      <c r="AD23" s="10"/>
      <c r="AF23" s="113"/>
      <c r="AG23" s="11"/>
      <c r="AH23" s="10"/>
      <c r="AI23" s="11"/>
      <c r="AJ23" s="11"/>
      <c r="AK23" s="10"/>
      <c r="AL23" s="11"/>
      <c r="AM23" s="10"/>
      <c r="AN23" s="11"/>
      <c r="AO23" s="10"/>
      <c r="AQ23" s="113"/>
      <c r="AR23" s="11"/>
      <c r="AS23" s="10"/>
      <c r="AT23" s="11"/>
      <c r="AU23" s="11"/>
      <c r="AV23" s="10"/>
      <c r="AW23" s="11"/>
      <c r="AX23" s="11"/>
      <c r="AY23" s="10"/>
      <c r="AZ23" s="11"/>
    </row>
    <row r="24" spans="1:52" s="78" customFormat="1" ht="15.75" customHeight="1" x14ac:dyDescent="0.15">
      <c r="A24" s="830"/>
      <c r="B24" s="630" t="s">
        <v>123</v>
      </c>
      <c r="C24" s="787" t="s">
        <v>283</v>
      </c>
      <c r="D24" s="787" t="s">
        <v>284</v>
      </c>
      <c r="E24" s="630" t="s">
        <v>123</v>
      </c>
      <c r="F24" s="787" t="s">
        <v>283</v>
      </c>
      <c r="G24" s="787" t="s">
        <v>284</v>
      </c>
      <c r="H24" s="630" t="s">
        <v>123</v>
      </c>
      <c r="I24" s="787" t="s">
        <v>283</v>
      </c>
      <c r="J24" s="787" t="s">
        <v>284</v>
      </c>
      <c r="K24" s="4"/>
      <c r="L24" s="630" t="s">
        <v>123</v>
      </c>
      <c r="M24" s="787" t="s">
        <v>283</v>
      </c>
      <c r="N24" s="787" t="s">
        <v>284</v>
      </c>
      <c r="O24" s="630" t="s">
        <v>123</v>
      </c>
      <c r="P24" s="787" t="s">
        <v>283</v>
      </c>
      <c r="Q24" s="787" t="s">
        <v>284</v>
      </c>
      <c r="R24" s="630" t="s">
        <v>123</v>
      </c>
      <c r="S24" s="787" t="s">
        <v>283</v>
      </c>
      <c r="T24" s="787" t="s">
        <v>284</v>
      </c>
      <c r="U24" s="867"/>
      <c r="V24" s="11"/>
      <c r="W24" s="10"/>
      <c r="X24" s="11"/>
      <c r="Y24" s="11"/>
      <c r="Z24" s="10"/>
      <c r="AA24" s="11"/>
      <c r="AB24" s="10"/>
      <c r="AC24" s="11"/>
      <c r="AD24" s="10"/>
      <c r="AF24" s="113"/>
      <c r="AG24" s="11"/>
      <c r="AH24" s="10"/>
      <c r="AI24" s="11"/>
      <c r="AJ24" s="11"/>
      <c r="AK24" s="10"/>
      <c r="AL24" s="11"/>
      <c r="AM24" s="10"/>
      <c r="AN24" s="11"/>
      <c r="AO24" s="10"/>
      <c r="AQ24" s="113"/>
      <c r="AR24" s="11"/>
      <c r="AS24" s="10"/>
      <c r="AT24" s="11"/>
      <c r="AU24" s="11"/>
      <c r="AV24" s="10"/>
      <c r="AW24" s="11"/>
      <c r="AX24" s="11"/>
      <c r="AY24" s="10"/>
      <c r="AZ24" s="11"/>
    </row>
    <row r="25" spans="1:52" s="78" customFormat="1" ht="15.75" customHeight="1" x14ac:dyDescent="0.15">
      <c r="A25" s="64" t="s">
        <v>1053</v>
      </c>
      <c r="B25" s="716">
        <v>23700450</v>
      </c>
      <c r="C25" s="716">
        <v>7138774</v>
      </c>
      <c r="D25" s="716">
        <v>16561676</v>
      </c>
      <c r="E25" s="716">
        <v>217547</v>
      </c>
      <c r="F25" s="716" t="s">
        <v>135</v>
      </c>
      <c r="G25" s="716">
        <v>217547</v>
      </c>
      <c r="H25" s="715">
        <v>102692</v>
      </c>
      <c r="I25" s="716" t="s">
        <v>135</v>
      </c>
      <c r="J25" s="716">
        <v>102692</v>
      </c>
      <c r="K25"/>
      <c r="L25" s="716">
        <v>10843</v>
      </c>
      <c r="M25" s="716" t="s">
        <v>135</v>
      </c>
      <c r="N25" s="716">
        <v>10843</v>
      </c>
      <c r="O25" s="716">
        <v>26963</v>
      </c>
      <c r="P25" s="716" t="s">
        <v>135</v>
      </c>
      <c r="Q25" s="716">
        <v>26963</v>
      </c>
      <c r="R25" s="715">
        <v>180068</v>
      </c>
      <c r="S25" s="716" t="s">
        <v>135</v>
      </c>
      <c r="T25" s="716">
        <v>180068</v>
      </c>
      <c r="U25" s="65" t="s">
        <v>1053</v>
      </c>
      <c r="V25" s="11"/>
      <c r="W25" s="10"/>
      <c r="X25" s="11"/>
      <c r="Y25" s="11"/>
      <c r="Z25" s="10"/>
      <c r="AA25" s="11"/>
      <c r="AB25" s="10"/>
      <c r="AC25" s="11"/>
      <c r="AD25" s="10"/>
      <c r="AF25" s="113"/>
      <c r="AG25" s="11"/>
      <c r="AH25" s="10"/>
      <c r="AI25" s="11"/>
      <c r="AJ25" s="11"/>
      <c r="AK25" s="10"/>
      <c r="AL25" s="11"/>
      <c r="AM25" s="10"/>
      <c r="AN25" s="11"/>
      <c r="AO25" s="10"/>
      <c r="AQ25" s="113"/>
      <c r="AR25" s="11"/>
      <c r="AS25" s="10"/>
      <c r="AT25" s="11"/>
      <c r="AU25" s="11"/>
      <c r="AV25" s="10"/>
      <c r="AW25" s="11"/>
      <c r="AX25" s="11"/>
      <c r="AY25" s="10"/>
      <c r="AZ25" s="11"/>
    </row>
    <row r="26" spans="1:52" s="78" customFormat="1" ht="15.75" customHeight="1" x14ac:dyDescent="0.15">
      <c r="A26" s="66" t="s">
        <v>843</v>
      </c>
      <c r="B26" s="717">
        <v>23700450</v>
      </c>
      <c r="C26" s="717">
        <v>7138774</v>
      </c>
      <c r="D26" s="717">
        <v>16561676</v>
      </c>
      <c r="E26" s="717" t="s">
        <v>135</v>
      </c>
      <c r="F26" s="717" t="s">
        <v>135</v>
      </c>
      <c r="G26" s="717" t="s">
        <v>135</v>
      </c>
      <c r="H26" s="717" t="s">
        <v>135</v>
      </c>
      <c r="I26" s="717" t="s">
        <v>135</v>
      </c>
      <c r="J26" s="717" t="s">
        <v>135</v>
      </c>
      <c r="K26"/>
      <c r="L26" s="717">
        <v>1707</v>
      </c>
      <c r="M26" s="717" t="s">
        <v>135</v>
      </c>
      <c r="N26" s="717">
        <v>1707</v>
      </c>
      <c r="O26" s="717" t="s">
        <v>135</v>
      </c>
      <c r="P26" s="717" t="s">
        <v>135</v>
      </c>
      <c r="Q26" s="717" t="s">
        <v>135</v>
      </c>
      <c r="R26" s="717">
        <v>36726</v>
      </c>
      <c r="S26" s="717" t="s">
        <v>135</v>
      </c>
      <c r="T26" s="717">
        <v>36726</v>
      </c>
      <c r="U26" s="67" t="s">
        <v>843</v>
      </c>
      <c r="V26" s="11"/>
      <c r="W26" s="10"/>
      <c r="X26" s="11"/>
      <c r="Y26" s="11"/>
      <c r="Z26" s="10"/>
      <c r="AA26" s="11"/>
      <c r="AB26" s="10"/>
      <c r="AC26" s="11"/>
      <c r="AD26" s="10"/>
      <c r="AF26" s="113"/>
      <c r="AG26" s="11"/>
      <c r="AH26" s="10"/>
      <c r="AI26" s="11"/>
      <c r="AJ26" s="11"/>
      <c r="AK26" s="10"/>
      <c r="AL26" s="11"/>
      <c r="AM26" s="10"/>
      <c r="AN26" s="11"/>
      <c r="AO26" s="10"/>
      <c r="AQ26" s="113"/>
      <c r="AR26" s="11"/>
      <c r="AS26" s="10"/>
      <c r="AT26" s="11"/>
      <c r="AU26" s="11"/>
      <c r="AV26" s="10"/>
      <c r="AW26" s="11"/>
      <c r="AX26" s="11"/>
      <c r="AY26" s="10"/>
      <c r="AZ26" s="11"/>
    </row>
    <row r="27" spans="1:52" s="78" customFormat="1" ht="15.75" customHeight="1" x14ac:dyDescent="0.15">
      <c r="A27" s="68" t="s">
        <v>1054</v>
      </c>
      <c r="B27" s="720" t="s">
        <v>135</v>
      </c>
      <c r="C27" s="720" t="s">
        <v>135</v>
      </c>
      <c r="D27" s="720" t="s">
        <v>135</v>
      </c>
      <c r="E27" s="720" t="s">
        <v>135</v>
      </c>
      <c r="F27" s="720" t="s">
        <v>135</v>
      </c>
      <c r="G27" s="720" t="s">
        <v>135</v>
      </c>
      <c r="H27" s="720" t="s">
        <v>135</v>
      </c>
      <c r="I27" s="720" t="s">
        <v>135</v>
      </c>
      <c r="J27" s="720" t="s">
        <v>135</v>
      </c>
      <c r="K27"/>
      <c r="L27" s="720" t="s">
        <v>135</v>
      </c>
      <c r="M27" s="720" t="s">
        <v>135</v>
      </c>
      <c r="N27" s="720" t="s">
        <v>135</v>
      </c>
      <c r="O27" s="720" t="s">
        <v>135</v>
      </c>
      <c r="P27" s="720" t="s">
        <v>135</v>
      </c>
      <c r="Q27" s="720" t="s">
        <v>135</v>
      </c>
      <c r="R27" s="720" t="s">
        <v>135</v>
      </c>
      <c r="S27" s="720" t="s">
        <v>135</v>
      </c>
      <c r="T27" s="720" t="s">
        <v>135</v>
      </c>
      <c r="U27" s="69" t="s">
        <v>1054</v>
      </c>
      <c r="V27" s="11"/>
      <c r="W27" s="10"/>
      <c r="X27" s="11"/>
      <c r="Y27" s="11"/>
      <c r="Z27" s="10"/>
      <c r="AA27" s="11"/>
      <c r="AB27" s="10"/>
      <c r="AC27" s="11"/>
      <c r="AD27" s="10"/>
      <c r="AF27" s="113"/>
      <c r="AG27" s="11"/>
      <c r="AH27" s="10"/>
      <c r="AI27" s="11"/>
      <c r="AJ27" s="11"/>
      <c r="AK27" s="10"/>
      <c r="AL27" s="11"/>
      <c r="AM27" s="10"/>
      <c r="AN27" s="11"/>
      <c r="AO27" s="10"/>
      <c r="AQ27" s="113"/>
      <c r="AR27" s="11"/>
      <c r="AS27" s="10"/>
      <c r="AT27" s="11"/>
      <c r="AU27" s="11"/>
      <c r="AV27" s="10"/>
      <c r="AW27" s="11"/>
      <c r="AX27" s="11"/>
      <c r="AY27" s="10"/>
      <c r="AZ27" s="11"/>
    </row>
    <row r="28" spans="1:52" s="78" customFormat="1" ht="15.75" customHeight="1" x14ac:dyDescent="0.15">
      <c r="A28" s="70" t="s">
        <v>237</v>
      </c>
      <c r="B28" s="720">
        <v>3337976</v>
      </c>
      <c r="C28" s="720">
        <v>660809</v>
      </c>
      <c r="D28" s="720">
        <v>2677167</v>
      </c>
      <c r="E28" s="720" t="s">
        <v>135</v>
      </c>
      <c r="F28" s="720" t="s">
        <v>135</v>
      </c>
      <c r="G28" s="720" t="s">
        <v>135</v>
      </c>
      <c r="H28" s="720" t="s">
        <v>135</v>
      </c>
      <c r="I28" s="720" t="s">
        <v>135</v>
      </c>
      <c r="J28" s="720" t="s">
        <v>135</v>
      </c>
      <c r="K28"/>
      <c r="L28" s="720">
        <v>1707</v>
      </c>
      <c r="M28" s="720" t="s">
        <v>135</v>
      </c>
      <c r="N28" s="720">
        <v>1707</v>
      </c>
      <c r="O28" s="720" t="s">
        <v>135</v>
      </c>
      <c r="P28" s="720" t="s">
        <v>135</v>
      </c>
      <c r="Q28" s="720" t="s">
        <v>135</v>
      </c>
      <c r="R28" s="720">
        <v>36726</v>
      </c>
      <c r="S28" s="720" t="s">
        <v>135</v>
      </c>
      <c r="T28" s="720">
        <v>36726</v>
      </c>
      <c r="U28" s="71" t="s">
        <v>237</v>
      </c>
      <c r="V28" s="11"/>
      <c r="W28" s="10"/>
      <c r="X28" s="11"/>
      <c r="Y28" s="11"/>
      <c r="Z28" s="10"/>
      <c r="AA28" s="11"/>
      <c r="AB28" s="10"/>
      <c r="AC28" s="11"/>
      <c r="AD28" s="10"/>
      <c r="AF28" s="113"/>
      <c r="AG28" s="11"/>
      <c r="AH28" s="10"/>
      <c r="AI28" s="11"/>
      <c r="AJ28" s="11"/>
      <c r="AK28" s="10"/>
      <c r="AL28" s="11"/>
      <c r="AM28" s="10"/>
      <c r="AN28" s="11"/>
      <c r="AO28" s="10"/>
      <c r="AQ28" s="113"/>
      <c r="AR28" s="11"/>
      <c r="AS28" s="10"/>
      <c r="AT28" s="11"/>
      <c r="AU28" s="11"/>
      <c r="AV28" s="10"/>
      <c r="AW28" s="11"/>
      <c r="AX28" s="11"/>
      <c r="AY28" s="10"/>
      <c r="AZ28" s="11"/>
    </row>
    <row r="29" spans="1:52" s="78" customFormat="1" ht="15.75" customHeight="1" x14ac:dyDescent="0.15">
      <c r="A29" s="70" t="s">
        <v>238</v>
      </c>
      <c r="B29" s="720">
        <v>1333512</v>
      </c>
      <c r="C29" s="720">
        <v>542191</v>
      </c>
      <c r="D29" s="720">
        <v>791321</v>
      </c>
      <c r="E29" s="720" t="s">
        <v>135</v>
      </c>
      <c r="F29" s="720" t="s">
        <v>135</v>
      </c>
      <c r="G29" s="720" t="s">
        <v>135</v>
      </c>
      <c r="H29" s="720" t="s">
        <v>135</v>
      </c>
      <c r="I29" s="720" t="s">
        <v>135</v>
      </c>
      <c r="J29" s="720" t="s">
        <v>135</v>
      </c>
      <c r="K29"/>
      <c r="L29" s="720" t="s">
        <v>135</v>
      </c>
      <c r="M29" s="720" t="s">
        <v>135</v>
      </c>
      <c r="N29" s="720" t="s">
        <v>135</v>
      </c>
      <c r="O29" s="720" t="s">
        <v>135</v>
      </c>
      <c r="P29" s="720" t="s">
        <v>135</v>
      </c>
      <c r="Q29" s="720" t="s">
        <v>135</v>
      </c>
      <c r="R29" s="720" t="s">
        <v>135</v>
      </c>
      <c r="S29" s="720" t="s">
        <v>135</v>
      </c>
      <c r="T29" s="720" t="s">
        <v>135</v>
      </c>
      <c r="U29" s="71" t="s">
        <v>238</v>
      </c>
      <c r="V29" s="11"/>
      <c r="W29" s="10"/>
      <c r="X29" s="11"/>
      <c r="Y29" s="11"/>
      <c r="Z29" s="10"/>
      <c r="AA29" s="11"/>
      <c r="AB29" s="10"/>
      <c r="AC29" s="11"/>
      <c r="AD29" s="10"/>
      <c r="AF29" s="113"/>
      <c r="AG29" s="11"/>
      <c r="AH29" s="10"/>
      <c r="AI29" s="11"/>
      <c r="AJ29" s="11"/>
      <c r="AK29" s="10"/>
      <c r="AL29" s="11"/>
      <c r="AM29" s="10"/>
      <c r="AN29" s="11"/>
      <c r="AO29" s="10"/>
      <c r="AQ29" s="113"/>
      <c r="AR29" s="11"/>
      <c r="AS29" s="10"/>
      <c r="AT29" s="11"/>
      <c r="AU29" s="11"/>
      <c r="AV29" s="10"/>
      <c r="AW29" s="11"/>
      <c r="AX29" s="11"/>
      <c r="AY29" s="10"/>
      <c r="AZ29" s="11"/>
    </row>
    <row r="30" spans="1:52" s="78" customFormat="1" ht="15.75" customHeight="1" x14ac:dyDescent="0.15">
      <c r="A30" s="68" t="s">
        <v>239</v>
      </c>
      <c r="B30" s="720">
        <v>5031864</v>
      </c>
      <c r="C30" s="720">
        <v>2596012</v>
      </c>
      <c r="D30" s="720">
        <v>2435852</v>
      </c>
      <c r="E30" s="720" t="s">
        <v>135</v>
      </c>
      <c r="F30" s="720" t="s">
        <v>135</v>
      </c>
      <c r="G30" s="720" t="s">
        <v>135</v>
      </c>
      <c r="H30" s="720" t="s">
        <v>135</v>
      </c>
      <c r="I30" s="720" t="s">
        <v>135</v>
      </c>
      <c r="J30" s="720" t="s">
        <v>135</v>
      </c>
      <c r="K30"/>
      <c r="L30" s="720" t="s">
        <v>135</v>
      </c>
      <c r="M30" s="720" t="s">
        <v>135</v>
      </c>
      <c r="N30" s="720" t="s">
        <v>135</v>
      </c>
      <c r="O30" s="720" t="s">
        <v>135</v>
      </c>
      <c r="P30" s="720" t="s">
        <v>135</v>
      </c>
      <c r="Q30" s="720" t="s">
        <v>135</v>
      </c>
      <c r="R30" s="720" t="s">
        <v>135</v>
      </c>
      <c r="S30" s="720" t="s">
        <v>135</v>
      </c>
      <c r="T30" s="720" t="s">
        <v>135</v>
      </c>
      <c r="U30" s="69" t="s">
        <v>239</v>
      </c>
      <c r="V30" s="11"/>
      <c r="W30" s="10"/>
      <c r="X30" s="11"/>
      <c r="Y30" s="11"/>
      <c r="Z30" s="10"/>
      <c r="AA30" s="11"/>
      <c r="AB30" s="10"/>
      <c r="AC30" s="11"/>
      <c r="AD30" s="10"/>
      <c r="AF30" s="113"/>
      <c r="AG30" s="11"/>
      <c r="AH30" s="10"/>
      <c r="AI30" s="11"/>
      <c r="AJ30" s="11"/>
      <c r="AK30" s="10"/>
      <c r="AL30" s="11"/>
      <c r="AM30" s="10"/>
      <c r="AN30" s="11"/>
      <c r="AO30" s="10"/>
      <c r="AQ30" s="113"/>
      <c r="AR30" s="11"/>
      <c r="AS30" s="10"/>
      <c r="AT30" s="11"/>
      <c r="AU30" s="11"/>
      <c r="AV30" s="10"/>
      <c r="AW30" s="11"/>
      <c r="AX30" s="11"/>
      <c r="AY30" s="10"/>
      <c r="AZ30" s="11"/>
    </row>
    <row r="31" spans="1:52" s="78" customFormat="1" ht="15.75" customHeight="1" x14ac:dyDescent="0.15">
      <c r="A31" s="68" t="s">
        <v>1055</v>
      </c>
      <c r="B31" s="720">
        <v>168792</v>
      </c>
      <c r="C31" s="720">
        <v>13801</v>
      </c>
      <c r="D31" s="720">
        <v>154991</v>
      </c>
      <c r="E31" s="720" t="s">
        <v>135</v>
      </c>
      <c r="F31" s="720" t="s">
        <v>135</v>
      </c>
      <c r="G31" s="720" t="s">
        <v>135</v>
      </c>
      <c r="H31" s="720" t="s">
        <v>135</v>
      </c>
      <c r="I31" s="720" t="s">
        <v>135</v>
      </c>
      <c r="J31" s="720" t="s">
        <v>135</v>
      </c>
      <c r="K31"/>
      <c r="L31" s="720" t="s">
        <v>135</v>
      </c>
      <c r="M31" s="720" t="s">
        <v>135</v>
      </c>
      <c r="N31" s="720" t="s">
        <v>135</v>
      </c>
      <c r="O31" s="720" t="s">
        <v>135</v>
      </c>
      <c r="P31" s="720" t="s">
        <v>135</v>
      </c>
      <c r="Q31" s="720" t="s">
        <v>135</v>
      </c>
      <c r="R31" s="720" t="s">
        <v>135</v>
      </c>
      <c r="S31" s="720" t="s">
        <v>135</v>
      </c>
      <c r="T31" s="720" t="s">
        <v>135</v>
      </c>
      <c r="U31" s="69" t="s">
        <v>1055</v>
      </c>
      <c r="V31" s="11"/>
      <c r="W31" s="10"/>
      <c r="X31" s="11"/>
      <c r="Y31" s="11"/>
      <c r="Z31" s="10"/>
      <c r="AA31" s="11"/>
      <c r="AB31" s="10"/>
      <c r="AC31" s="11"/>
      <c r="AD31" s="10"/>
      <c r="AF31" s="113"/>
      <c r="AG31" s="11"/>
      <c r="AH31" s="10"/>
      <c r="AI31" s="11"/>
      <c r="AJ31" s="11"/>
      <c r="AK31" s="10"/>
      <c r="AL31" s="11"/>
      <c r="AM31" s="10"/>
      <c r="AN31" s="11"/>
      <c r="AO31" s="10"/>
      <c r="AQ31" s="113"/>
      <c r="AR31" s="11"/>
      <c r="AS31" s="10"/>
      <c r="AT31" s="11"/>
      <c r="AU31" s="11"/>
      <c r="AV31" s="10"/>
      <c r="AW31" s="11"/>
      <c r="AX31" s="11"/>
      <c r="AY31" s="10"/>
      <c r="AZ31" s="11"/>
    </row>
    <row r="32" spans="1:52" s="78" customFormat="1" ht="15.75" customHeight="1" x14ac:dyDescent="0.15">
      <c r="A32" s="68" t="s">
        <v>1049</v>
      </c>
      <c r="B32" s="720" t="s">
        <v>135</v>
      </c>
      <c r="C32" s="720" t="s">
        <v>135</v>
      </c>
      <c r="D32" s="720" t="s">
        <v>135</v>
      </c>
      <c r="E32" s="720" t="s">
        <v>135</v>
      </c>
      <c r="F32" s="720" t="s">
        <v>135</v>
      </c>
      <c r="G32" s="720" t="s">
        <v>135</v>
      </c>
      <c r="H32" s="720" t="s">
        <v>135</v>
      </c>
      <c r="I32" s="720" t="s">
        <v>135</v>
      </c>
      <c r="J32" s="720" t="s">
        <v>135</v>
      </c>
      <c r="K32"/>
      <c r="L32" s="720" t="s">
        <v>135</v>
      </c>
      <c r="M32" s="720" t="s">
        <v>135</v>
      </c>
      <c r="N32" s="720" t="s">
        <v>135</v>
      </c>
      <c r="O32" s="720" t="s">
        <v>135</v>
      </c>
      <c r="P32" s="720" t="s">
        <v>135</v>
      </c>
      <c r="Q32" s="720" t="s">
        <v>135</v>
      </c>
      <c r="R32" s="720" t="s">
        <v>135</v>
      </c>
      <c r="S32" s="720" t="s">
        <v>135</v>
      </c>
      <c r="T32" s="720" t="s">
        <v>135</v>
      </c>
      <c r="U32" s="69" t="s">
        <v>1049</v>
      </c>
      <c r="V32" s="11"/>
      <c r="W32" s="10"/>
      <c r="X32" s="11"/>
      <c r="Y32" s="11"/>
      <c r="Z32" s="10"/>
      <c r="AA32" s="11"/>
      <c r="AB32" s="10"/>
      <c r="AC32" s="11"/>
      <c r="AD32" s="10"/>
      <c r="AF32" s="113"/>
      <c r="AG32" s="11"/>
      <c r="AH32" s="10"/>
      <c r="AI32" s="11"/>
      <c r="AJ32" s="11"/>
      <c r="AK32" s="10"/>
      <c r="AL32" s="11"/>
      <c r="AM32" s="10"/>
      <c r="AN32" s="11"/>
      <c r="AO32" s="10"/>
      <c r="AQ32" s="113"/>
      <c r="AR32" s="11"/>
      <c r="AS32" s="10"/>
      <c r="AT32" s="11"/>
      <c r="AU32" s="11"/>
      <c r="AV32" s="10"/>
      <c r="AW32" s="11"/>
      <c r="AX32" s="11"/>
      <c r="AY32" s="10"/>
      <c r="AZ32" s="11"/>
    </row>
    <row r="33" spans="1:52" s="78" customFormat="1" ht="15.75" customHeight="1" x14ac:dyDescent="0.15">
      <c r="A33" s="68" t="s">
        <v>1050</v>
      </c>
      <c r="B33" s="720" t="s">
        <v>135</v>
      </c>
      <c r="C33" s="720" t="s">
        <v>135</v>
      </c>
      <c r="D33" s="720" t="s">
        <v>135</v>
      </c>
      <c r="E33" s="720" t="s">
        <v>135</v>
      </c>
      <c r="F33" s="720" t="s">
        <v>135</v>
      </c>
      <c r="G33" s="720" t="s">
        <v>135</v>
      </c>
      <c r="H33" s="720" t="s">
        <v>135</v>
      </c>
      <c r="I33" s="720" t="s">
        <v>135</v>
      </c>
      <c r="J33" s="720" t="s">
        <v>135</v>
      </c>
      <c r="K33"/>
      <c r="L33" s="720" t="s">
        <v>135</v>
      </c>
      <c r="M33" s="720" t="s">
        <v>135</v>
      </c>
      <c r="N33" s="720" t="s">
        <v>135</v>
      </c>
      <c r="O33" s="720" t="s">
        <v>135</v>
      </c>
      <c r="P33" s="720" t="s">
        <v>135</v>
      </c>
      <c r="Q33" s="720" t="s">
        <v>135</v>
      </c>
      <c r="R33" s="720" t="s">
        <v>135</v>
      </c>
      <c r="S33" s="720" t="s">
        <v>135</v>
      </c>
      <c r="T33" s="720" t="s">
        <v>135</v>
      </c>
      <c r="U33" s="69" t="s">
        <v>1050</v>
      </c>
      <c r="V33" s="11"/>
      <c r="W33" s="10"/>
      <c r="X33" s="11"/>
      <c r="Y33" s="11"/>
      <c r="Z33" s="10"/>
      <c r="AA33" s="11"/>
      <c r="AB33" s="10"/>
      <c r="AC33" s="11"/>
      <c r="AD33" s="10"/>
      <c r="AF33" s="113"/>
      <c r="AG33" s="11"/>
      <c r="AH33" s="10"/>
      <c r="AI33" s="11"/>
      <c r="AJ33" s="11"/>
      <c r="AK33" s="10"/>
      <c r="AL33" s="11"/>
      <c r="AM33" s="10"/>
      <c r="AN33" s="11"/>
      <c r="AO33" s="10"/>
      <c r="AQ33" s="113"/>
      <c r="AR33" s="11"/>
      <c r="AS33" s="10"/>
      <c r="AT33" s="11"/>
      <c r="AU33" s="11"/>
      <c r="AV33" s="10"/>
      <c r="AW33" s="11"/>
      <c r="AX33" s="11"/>
      <c r="AY33" s="10"/>
      <c r="AZ33" s="11"/>
    </row>
    <row r="34" spans="1:52" s="78" customFormat="1" ht="15.75" customHeight="1" x14ac:dyDescent="0.15">
      <c r="A34" s="68" t="s">
        <v>1051</v>
      </c>
      <c r="B34" s="720" t="s">
        <v>135</v>
      </c>
      <c r="C34" s="720" t="s">
        <v>135</v>
      </c>
      <c r="D34" s="720" t="s">
        <v>135</v>
      </c>
      <c r="E34" s="720" t="s">
        <v>135</v>
      </c>
      <c r="F34" s="720" t="s">
        <v>135</v>
      </c>
      <c r="G34" s="720" t="s">
        <v>135</v>
      </c>
      <c r="H34" s="720" t="s">
        <v>135</v>
      </c>
      <c r="I34" s="720" t="s">
        <v>135</v>
      </c>
      <c r="J34" s="720" t="s">
        <v>135</v>
      </c>
      <c r="K34"/>
      <c r="L34" s="720" t="s">
        <v>135</v>
      </c>
      <c r="M34" s="720" t="s">
        <v>135</v>
      </c>
      <c r="N34" s="720" t="s">
        <v>135</v>
      </c>
      <c r="O34" s="720" t="s">
        <v>135</v>
      </c>
      <c r="P34" s="720" t="s">
        <v>135</v>
      </c>
      <c r="Q34" s="720" t="s">
        <v>135</v>
      </c>
      <c r="R34" s="720" t="s">
        <v>135</v>
      </c>
      <c r="S34" s="720" t="s">
        <v>135</v>
      </c>
      <c r="T34" s="720" t="s">
        <v>135</v>
      </c>
      <c r="U34" s="69" t="s">
        <v>1051</v>
      </c>
      <c r="V34" s="11"/>
      <c r="W34" s="10"/>
      <c r="X34" s="11"/>
      <c r="Y34" s="11"/>
      <c r="Z34" s="10"/>
      <c r="AA34" s="11"/>
      <c r="AB34" s="10"/>
      <c r="AC34" s="11"/>
      <c r="AD34" s="10"/>
      <c r="AF34" s="113"/>
      <c r="AG34" s="11"/>
      <c r="AH34" s="10"/>
      <c r="AI34" s="11"/>
      <c r="AJ34" s="11"/>
      <c r="AK34" s="10"/>
      <c r="AL34" s="11"/>
      <c r="AM34" s="10"/>
      <c r="AN34" s="11"/>
      <c r="AO34" s="10"/>
      <c r="AQ34" s="113"/>
      <c r="AR34" s="11"/>
      <c r="AS34" s="10"/>
      <c r="AT34" s="11"/>
      <c r="AU34" s="11"/>
      <c r="AV34" s="10"/>
      <c r="AW34" s="11"/>
      <c r="AX34" s="11"/>
      <c r="AY34" s="10"/>
      <c r="AZ34" s="11"/>
    </row>
    <row r="35" spans="1:52" s="78" customFormat="1" ht="15.75" customHeight="1" x14ac:dyDescent="0.15">
      <c r="A35" s="68" t="s">
        <v>1052</v>
      </c>
      <c r="B35" s="720">
        <v>147698</v>
      </c>
      <c r="C35" s="720">
        <v>24517</v>
      </c>
      <c r="D35" s="720">
        <v>123181</v>
      </c>
      <c r="E35" s="720" t="s">
        <v>135</v>
      </c>
      <c r="F35" s="720" t="s">
        <v>135</v>
      </c>
      <c r="G35" s="720" t="s">
        <v>135</v>
      </c>
      <c r="H35" s="720" t="s">
        <v>135</v>
      </c>
      <c r="I35" s="720" t="s">
        <v>135</v>
      </c>
      <c r="J35" s="720" t="s">
        <v>135</v>
      </c>
      <c r="K35"/>
      <c r="L35" s="720" t="s">
        <v>135</v>
      </c>
      <c r="M35" s="720" t="s">
        <v>135</v>
      </c>
      <c r="N35" s="720" t="s">
        <v>135</v>
      </c>
      <c r="O35" s="720" t="s">
        <v>135</v>
      </c>
      <c r="P35" s="720" t="s">
        <v>135</v>
      </c>
      <c r="Q35" s="720" t="s">
        <v>135</v>
      </c>
      <c r="R35" s="720" t="s">
        <v>135</v>
      </c>
      <c r="S35" s="720" t="s">
        <v>135</v>
      </c>
      <c r="T35" s="720" t="s">
        <v>135</v>
      </c>
      <c r="U35" s="69" t="s">
        <v>1052</v>
      </c>
      <c r="V35" s="11"/>
      <c r="W35" s="10"/>
      <c r="X35" s="11"/>
      <c r="Y35" s="11"/>
      <c r="Z35" s="10"/>
      <c r="AA35" s="11"/>
      <c r="AB35" s="10"/>
      <c r="AC35" s="11"/>
      <c r="AD35" s="10"/>
      <c r="AF35" s="113"/>
      <c r="AG35" s="11"/>
      <c r="AH35" s="10"/>
      <c r="AI35" s="11"/>
      <c r="AJ35" s="11"/>
      <c r="AK35" s="10"/>
      <c r="AL35" s="11"/>
      <c r="AM35" s="10"/>
      <c r="AN35" s="11"/>
      <c r="AO35" s="10"/>
      <c r="AQ35" s="113"/>
      <c r="AR35" s="11"/>
      <c r="AS35" s="10"/>
      <c r="AT35" s="11"/>
      <c r="AU35" s="11"/>
      <c r="AV35" s="10"/>
      <c r="AW35" s="11"/>
      <c r="AX35" s="11"/>
      <c r="AY35" s="10"/>
      <c r="AZ35" s="11"/>
    </row>
    <row r="36" spans="1:52" s="78" customFormat="1" ht="15.75" customHeight="1" x14ac:dyDescent="0.15">
      <c r="A36" s="70" t="s">
        <v>245</v>
      </c>
      <c r="B36" s="720" t="s">
        <v>135</v>
      </c>
      <c r="C36" s="720" t="s">
        <v>135</v>
      </c>
      <c r="D36" s="720" t="s">
        <v>135</v>
      </c>
      <c r="E36" s="720" t="s">
        <v>135</v>
      </c>
      <c r="F36" s="720" t="s">
        <v>135</v>
      </c>
      <c r="G36" s="720" t="s">
        <v>135</v>
      </c>
      <c r="H36" s="720" t="s">
        <v>135</v>
      </c>
      <c r="I36" s="720" t="s">
        <v>135</v>
      </c>
      <c r="J36" s="720" t="s">
        <v>135</v>
      </c>
      <c r="K36"/>
      <c r="L36" s="720" t="s">
        <v>135</v>
      </c>
      <c r="M36" s="720" t="s">
        <v>135</v>
      </c>
      <c r="N36" s="720" t="s">
        <v>135</v>
      </c>
      <c r="O36" s="720" t="s">
        <v>135</v>
      </c>
      <c r="P36" s="720" t="s">
        <v>135</v>
      </c>
      <c r="Q36" s="720" t="s">
        <v>135</v>
      </c>
      <c r="R36" s="720" t="s">
        <v>135</v>
      </c>
      <c r="S36" s="720" t="s">
        <v>135</v>
      </c>
      <c r="T36" s="720" t="s">
        <v>135</v>
      </c>
      <c r="U36" s="71" t="s">
        <v>245</v>
      </c>
      <c r="V36" s="11"/>
      <c r="W36" s="10"/>
      <c r="X36" s="11"/>
      <c r="Y36" s="11"/>
      <c r="Z36" s="10"/>
      <c r="AA36" s="11"/>
      <c r="AB36" s="10"/>
      <c r="AC36" s="11"/>
      <c r="AD36" s="10"/>
      <c r="AF36" s="113"/>
      <c r="AG36" s="11"/>
      <c r="AH36" s="10"/>
      <c r="AI36" s="11"/>
      <c r="AJ36" s="11"/>
      <c r="AK36" s="10"/>
      <c r="AL36" s="11"/>
      <c r="AM36" s="10"/>
      <c r="AN36" s="11"/>
      <c r="AO36" s="10"/>
      <c r="AQ36" s="113"/>
      <c r="AR36" s="11"/>
      <c r="AS36" s="10"/>
      <c r="AT36" s="11"/>
      <c r="AU36" s="11"/>
      <c r="AV36" s="10"/>
      <c r="AW36" s="11"/>
      <c r="AX36" s="11"/>
      <c r="AY36" s="10"/>
      <c r="AZ36" s="11"/>
    </row>
    <row r="37" spans="1:52" s="78" customFormat="1" ht="15.75" customHeight="1" x14ac:dyDescent="0.15">
      <c r="A37" s="68" t="s">
        <v>246</v>
      </c>
      <c r="B37" s="720">
        <v>10677369</v>
      </c>
      <c r="C37" s="720">
        <v>2936314</v>
      </c>
      <c r="D37" s="720">
        <v>7741055</v>
      </c>
      <c r="E37" s="720" t="s">
        <v>135</v>
      </c>
      <c r="F37" s="720" t="s">
        <v>135</v>
      </c>
      <c r="G37" s="720" t="s">
        <v>135</v>
      </c>
      <c r="H37" s="720" t="s">
        <v>135</v>
      </c>
      <c r="I37" s="720" t="s">
        <v>135</v>
      </c>
      <c r="J37" s="720" t="s">
        <v>135</v>
      </c>
      <c r="K37"/>
      <c r="L37" s="720" t="s">
        <v>135</v>
      </c>
      <c r="M37" s="720" t="s">
        <v>135</v>
      </c>
      <c r="N37" s="720" t="s">
        <v>135</v>
      </c>
      <c r="O37" s="720" t="s">
        <v>135</v>
      </c>
      <c r="P37" s="720" t="s">
        <v>135</v>
      </c>
      <c r="Q37" s="720" t="s">
        <v>135</v>
      </c>
      <c r="R37" s="720" t="s">
        <v>135</v>
      </c>
      <c r="S37" s="720" t="s">
        <v>135</v>
      </c>
      <c r="T37" s="720" t="s">
        <v>135</v>
      </c>
      <c r="U37" s="69" t="s">
        <v>246</v>
      </c>
      <c r="V37" s="11"/>
      <c r="W37" s="10"/>
      <c r="X37" s="11"/>
      <c r="Y37" s="11"/>
      <c r="Z37" s="10"/>
      <c r="AA37" s="11"/>
      <c r="AB37" s="10"/>
      <c r="AC37" s="11"/>
      <c r="AD37" s="10"/>
      <c r="AF37" s="113"/>
      <c r="AG37" s="11"/>
      <c r="AH37" s="10"/>
      <c r="AI37" s="11"/>
      <c r="AJ37" s="11"/>
      <c r="AK37" s="10"/>
      <c r="AL37" s="11"/>
      <c r="AM37" s="10"/>
      <c r="AN37" s="11"/>
      <c r="AO37" s="10"/>
      <c r="AQ37" s="113"/>
      <c r="AR37" s="11"/>
      <c r="AS37" s="10"/>
      <c r="AT37" s="11"/>
      <c r="AU37" s="11"/>
      <c r="AV37" s="10"/>
      <c r="AW37" s="11"/>
      <c r="AX37" s="11"/>
      <c r="AY37" s="10"/>
      <c r="AZ37" s="11"/>
    </row>
    <row r="38" spans="1:52" s="78" customFormat="1" ht="15.75" customHeight="1" x14ac:dyDescent="0.15">
      <c r="A38" s="68" t="s">
        <v>247</v>
      </c>
      <c r="B38" s="720" t="s">
        <v>135</v>
      </c>
      <c r="C38" s="720" t="s">
        <v>135</v>
      </c>
      <c r="D38" s="720" t="s">
        <v>135</v>
      </c>
      <c r="E38" s="720" t="s">
        <v>135</v>
      </c>
      <c r="F38" s="720" t="s">
        <v>135</v>
      </c>
      <c r="G38" s="720" t="s">
        <v>135</v>
      </c>
      <c r="H38" s="720" t="s">
        <v>135</v>
      </c>
      <c r="I38" s="720" t="s">
        <v>135</v>
      </c>
      <c r="J38" s="720" t="s">
        <v>135</v>
      </c>
      <c r="K38"/>
      <c r="L38" s="720" t="s">
        <v>135</v>
      </c>
      <c r="M38" s="720" t="s">
        <v>135</v>
      </c>
      <c r="N38" s="720" t="s">
        <v>135</v>
      </c>
      <c r="O38" s="720" t="s">
        <v>135</v>
      </c>
      <c r="P38" s="720" t="s">
        <v>135</v>
      </c>
      <c r="Q38" s="720" t="s">
        <v>135</v>
      </c>
      <c r="R38" s="720" t="s">
        <v>135</v>
      </c>
      <c r="S38" s="720" t="s">
        <v>135</v>
      </c>
      <c r="T38" s="720" t="s">
        <v>135</v>
      </c>
      <c r="U38" s="69" t="s">
        <v>247</v>
      </c>
      <c r="V38" s="11"/>
      <c r="W38" s="10"/>
      <c r="X38" s="11"/>
      <c r="Y38" s="11"/>
      <c r="Z38" s="10"/>
      <c r="AA38" s="11"/>
      <c r="AB38" s="10"/>
      <c r="AC38" s="11"/>
      <c r="AD38" s="10"/>
      <c r="AF38" s="113"/>
      <c r="AG38" s="11"/>
      <c r="AH38" s="10"/>
      <c r="AI38" s="11"/>
      <c r="AJ38" s="11"/>
      <c r="AK38" s="10"/>
      <c r="AL38" s="11"/>
      <c r="AM38" s="10"/>
      <c r="AN38" s="11"/>
      <c r="AO38" s="10"/>
      <c r="AQ38" s="113"/>
      <c r="AR38" s="11"/>
      <c r="AS38" s="10"/>
      <c r="AT38" s="11"/>
      <c r="AU38" s="11"/>
      <c r="AV38" s="10"/>
      <c r="AW38" s="11"/>
      <c r="AX38" s="11"/>
      <c r="AY38" s="10"/>
      <c r="AZ38" s="11"/>
    </row>
    <row r="39" spans="1:52" s="78" customFormat="1" ht="15.75" customHeight="1" x14ac:dyDescent="0.15">
      <c r="A39" s="68" t="s">
        <v>248</v>
      </c>
      <c r="B39" s="720" t="s">
        <v>135</v>
      </c>
      <c r="C39" s="720" t="s">
        <v>135</v>
      </c>
      <c r="D39" s="720" t="s">
        <v>135</v>
      </c>
      <c r="E39" s="720" t="s">
        <v>135</v>
      </c>
      <c r="F39" s="720" t="s">
        <v>135</v>
      </c>
      <c r="G39" s="720" t="s">
        <v>135</v>
      </c>
      <c r="H39" s="720" t="s">
        <v>135</v>
      </c>
      <c r="I39" s="720" t="s">
        <v>135</v>
      </c>
      <c r="J39" s="720" t="s">
        <v>135</v>
      </c>
      <c r="K39"/>
      <c r="L39" s="720" t="s">
        <v>135</v>
      </c>
      <c r="M39" s="720" t="s">
        <v>135</v>
      </c>
      <c r="N39" s="720" t="s">
        <v>135</v>
      </c>
      <c r="O39" s="720" t="s">
        <v>135</v>
      </c>
      <c r="P39" s="720" t="s">
        <v>135</v>
      </c>
      <c r="Q39" s="720" t="s">
        <v>135</v>
      </c>
      <c r="R39" s="720" t="s">
        <v>135</v>
      </c>
      <c r="S39" s="720" t="s">
        <v>135</v>
      </c>
      <c r="T39" s="720" t="s">
        <v>135</v>
      </c>
      <c r="U39" s="69" t="s">
        <v>248</v>
      </c>
      <c r="V39" s="11"/>
      <c r="W39" s="10"/>
      <c r="X39" s="11"/>
      <c r="Y39" s="11"/>
      <c r="Z39" s="10"/>
      <c r="AA39" s="11"/>
      <c r="AB39" s="10"/>
      <c r="AC39" s="11"/>
      <c r="AD39" s="10"/>
      <c r="AF39" s="113"/>
      <c r="AG39" s="11"/>
      <c r="AH39" s="10"/>
      <c r="AI39" s="11"/>
      <c r="AJ39" s="11"/>
      <c r="AK39" s="10"/>
      <c r="AL39" s="11"/>
      <c r="AM39" s="10"/>
      <c r="AN39" s="11"/>
      <c r="AO39" s="10"/>
      <c r="AQ39" s="113"/>
      <c r="AR39" s="11"/>
      <c r="AS39" s="10"/>
      <c r="AT39" s="11"/>
      <c r="AU39" s="11"/>
      <c r="AV39" s="10"/>
      <c r="AW39" s="11"/>
      <c r="AX39" s="11"/>
      <c r="AY39" s="10"/>
      <c r="AZ39" s="11"/>
    </row>
    <row r="40" spans="1:52" s="78" customFormat="1" ht="15.75" customHeight="1" x14ac:dyDescent="0.15">
      <c r="A40" s="68" t="s">
        <v>249</v>
      </c>
      <c r="B40" s="720">
        <v>3003239</v>
      </c>
      <c r="C40" s="720">
        <v>365130</v>
      </c>
      <c r="D40" s="720">
        <v>2638109</v>
      </c>
      <c r="E40" s="720" t="s">
        <v>135</v>
      </c>
      <c r="F40" s="720" t="s">
        <v>135</v>
      </c>
      <c r="G40" s="720" t="s">
        <v>135</v>
      </c>
      <c r="H40" s="720" t="s">
        <v>135</v>
      </c>
      <c r="I40" s="720" t="s">
        <v>135</v>
      </c>
      <c r="J40" s="720" t="s">
        <v>135</v>
      </c>
      <c r="K40"/>
      <c r="L40" s="720" t="s">
        <v>135</v>
      </c>
      <c r="M40" s="720" t="s">
        <v>135</v>
      </c>
      <c r="N40" s="720" t="s">
        <v>135</v>
      </c>
      <c r="O40" s="720" t="s">
        <v>135</v>
      </c>
      <c r="P40" s="720" t="s">
        <v>135</v>
      </c>
      <c r="Q40" s="720" t="s">
        <v>135</v>
      </c>
      <c r="R40" s="720" t="s">
        <v>135</v>
      </c>
      <c r="S40" s="720" t="s">
        <v>135</v>
      </c>
      <c r="T40" s="720" t="s">
        <v>135</v>
      </c>
      <c r="U40" s="69" t="s">
        <v>249</v>
      </c>
      <c r="V40" s="11"/>
      <c r="W40" s="10"/>
      <c r="X40" s="11"/>
      <c r="Y40" s="11"/>
      <c r="Z40" s="10"/>
      <c r="AA40" s="11"/>
      <c r="AB40" s="10"/>
      <c r="AC40" s="11"/>
      <c r="AD40" s="10"/>
      <c r="AF40" s="113"/>
      <c r="AG40" s="11"/>
      <c r="AH40" s="10"/>
      <c r="AI40" s="11"/>
      <c r="AJ40" s="11"/>
      <c r="AK40" s="10"/>
      <c r="AL40" s="11"/>
      <c r="AM40" s="10"/>
      <c r="AN40" s="11"/>
      <c r="AO40" s="10"/>
      <c r="AQ40" s="113"/>
      <c r="AR40" s="11"/>
      <c r="AS40" s="10"/>
      <c r="AT40" s="11"/>
      <c r="AU40" s="11"/>
      <c r="AV40" s="10"/>
      <c r="AW40" s="11"/>
      <c r="AX40" s="11"/>
      <c r="AY40" s="10"/>
      <c r="AZ40" s="11"/>
    </row>
    <row r="41" spans="1:52" s="78" customFormat="1" ht="15.75" customHeight="1" x14ac:dyDescent="0.15">
      <c r="A41" s="68" t="s">
        <v>250</v>
      </c>
      <c r="B41" s="720" t="s">
        <v>135</v>
      </c>
      <c r="C41" s="720" t="s">
        <v>135</v>
      </c>
      <c r="D41" s="720" t="s">
        <v>135</v>
      </c>
      <c r="E41" s="720" t="s">
        <v>135</v>
      </c>
      <c r="F41" s="720" t="s">
        <v>135</v>
      </c>
      <c r="G41" s="720" t="s">
        <v>135</v>
      </c>
      <c r="H41" s="720" t="s">
        <v>135</v>
      </c>
      <c r="I41" s="720" t="s">
        <v>135</v>
      </c>
      <c r="J41" s="720" t="s">
        <v>135</v>
      </c>
      <c r="K41"/>
      <c r="L41" s="720" t="s">
        <v>135</v>
      </c>
      <c r="M41" s="720" t="s">
        <v>135</v>
      </c>
      <c r="N41" s="720" t="s">
        <v>135</v>
      </c>
      <c r="O41" s="720" t="s">
        <v>135</v>
      </c>
      <c r="P41" s="720" t="s">
        <v>135</v>
      </c>
      <c r="Q41" s="720" t="s">
        <v>135</v>
      </c>
      <c r="R41" s="720" t="s">
        <v>135</v>
      </c>
      <c r="S41" s="720" t="s">
        <v>135</v>
      </c>
      <c r="T41" s="720" t="s">
        <v>135</v>
      </c>
      <c r="U41" s="69" t="s">
        <v>250</v>
      </c>
      <c r="V41" s="11"/>
      <c r="W41" s="10"/>
      <c r="X41" s="11"/>
      <c r="Y41" s="11"/>
      <c r="Z41" s="10"/>
      <c r="AA41" s="11"/>
      <c r="AB41" s="10"/>
      <c r="AC41" s="11"/>
      <c r="AD41" s="10"/>
      <c r="AF41" s="113"/>
      <c r="AG41" s="11"/>
      <c r="AH41" s="10"/>
      <c r="AI41" s="11"/>
      <c r="AJ41" s="11"/>
      <c r="AK41" s="10"/>
      <c r="AL41" s="11"/>
      <c r="AM41" s="10"/>
      <c r="AN41" s="11"/>
      <c r="AO41" s="10"/>
      <c r="AQ41" s="113"/>
      <c r="AR41" s="11"/>
      <c r="AS41" s="10"/>
      <c r="AT41" s="11"/>
      <c r="AU41" s="11"/>
      <c r="AV41" s="10"/>
      <c r="AW41" s="11"/>
      <c r="AX41" s="11"/>
      <c r="AY41" s="10"/>
      <c r="AZ41" s="11"/>
    </row>
    <row r="42" spans="1:52" s="78" customFormat="1" ht="15.75" customHeight="1" x14ac:dyDescent="0.15">
      <c r="A42" s="75" t="s">
        <v>844</v>
      </c>
      <c r="B42" s="719" t="s">
        <v>135</v>
      </c>
      <c r="C42" s="719" t="s">
        <v>135</v>
      </c>
      <c r="D42" s="719" t="s">
        <v>135</v>
      </c>
      <c r="E42" s="719">
        <v>217547</v>
      </c>
      <c r="F42" s="719" t="s">
        <v>135</v>
      </c>
      <c r="G42" s="719">
        <v>217547</v>
      </c>
      <c r="H42" s="719">
        <v>102692</v>
      </c>
      <c r="I42" s="719" t="s">
        <v>135</v>
      </c>
      <c r="J42" s="719">
        <v>102692</v>
      </c>
      <c r="K42"/>
      <c r="L42" s="719">
        <v>9136</v>
      </c>
      <c r="M42" s="719" t="s">
        <v>135</v>
      </c>
      <c r="N42" s="719">
        <v>9136</v>
      </c>
      <c r="O42" s="719">
        <v>26963</v>
      </c>
      <c r="P42" s="719" t="s">
        <v>135</v>
      </c>
      <c r="Q42" s="719">
        <v>26963</v>
      </c>
      <c r="R42" s="719">
        <v>143342</v>
      </c>
      <c r="S42" s="719" t="s">
        <v>135</v>
      </c>
      <c r="T42" s="719">
        <v>143342</v>
      </c>
      <c r="U42" s="76" t="s">
        <v>844</v>
      </c>
      <c r="V42" s="11"/>
      <c r="W42" s="10"/>
      <c r="X42" s="11"/>
      <c r="Y42" s="11"/>
      <c r="Z42" s="10"/>
      <c r="AA42" s="11"/>
      <c r="AB42" s="10"/>
      <c r="AC42" s="11"/>
      <c r="AD42" s="10"/>
      <c r="AF42" s="113"/>
      <c r="AG42" s="11"/>
      <c r="AH42" s="10"/>
      <c r="AI42" s="11"/>
      <c r="AJ42" s="11"/>
      <c r="AK42" s="10"/>
      <c r="AL42" s="11"/>
      <c r="AM42" s="10"/>
      <c r="AN42" s="11"/>
      <c r="AO42" s="10"/>
      <c r="AQ42" s="113"/>
      <c r="AR42" s="11"/>
      <c r="AS42" s="10"/>
      <c r="AT42" s="11"/>
      <c r="AU42" s="11"/>
      <c r="AV42" s="10"/>
      <c r="AW42" s="11"/>
      <c r="AX42" s="11"/>
      <c r="AY42" s="10"/>
      <c r="AZ42" s="11"/>
    </row>
    <row r="43" spans="1:52" s="78" customFormat="1" x14ac:dyDescent="0.15">
      <c r="A43" s="113"/>
      <c r="B43" s="11"/>
      <c r="C43" s="10"/>
      <c r="D43" s="11"/>
      <c r="E43" s="10"/>
      <c r="F43" s="11"/>
      <c r="G43" s="10"/>
      <c r="L43" s="11"/>
      <c r="M43" s="10"/>
      <c r="N43" s="11"/>
      <c r="O43" s="10"/>
      <c r="P43" s="11"/>
      <c r="Q43" s="10"/>
      <c r="R43" s="10"/>
      <c r="S43" s="10"/>
      <c r="T43" s="10"/>
      <c r="U43" s="113"/>
      <c r="V43" s="11"/>
      <c r="W43" s="10"/>
      <c r="X43" s="11"/>
      <c r="Y43" s="11"/>
      <c r="Z43" s="10"/>
      <c r="AA43" s="11"/>
      <c r="AB43" s="10"/>
      <c r="AC43" s="11"/>
      <c r="AD43" s="10"/>
      <c r="AF43" s="113"/>
      <c r="AG43" s="11"/>
      <c r="AH43" s="10"/>
      <c r="AI43" s="11"/>
      <c r="AJ43" s="11"/>
      <c r="AK43" s="10"/>
      <c r="AL43" s="11"/>
      <c r="AM43" s="10"/>
      <c r="AN43" s="11"/>
      <c r="AO43" s="10"/>
      <c r="AQ43" s="113"/>
      <c r="AR43" s="11"/>
      <c r="AS43" s="10"/>
      <c r="AT43" s="11"/>
      <c r="AU43" s="11"/>
      <c r="AV43" s="10"/>
      <c r="AW43" s="11"/>
      <c r="AX43" s="11"/>
      <c r="AY43" s="10"/>
      <c r="AZ43" s="11"/>
    </row>
    <row r="44" spans="1:52" s="78" customFormat="1" ht="15.75" customHeight="1" x14ac:dyDescent="0.15">
      <c r="A44" s="829" t="s">
        <v>227</v>
      </c>
      <c r="B44" s="863" t="s">
        <v>1063</v>
      </c>
      <c r="C44" s="864"/>
      <c r="D44" s="865"/>
      <c r="E44" s="420"/>
      <c r="F44" s="720"/>
      <c r="G44" s="420"/>
      <c r="H44" s="420"/>
      <c r="I44" s="720"/>
      <c r="J44" s="420"/>
      <c r="L44" s="11"/>
      <c r="M44" s="10"/>
      <c r="N44" s="11"/>
      <c r="O44" s="10"/>
      <c r="P44" s="11"/>
      <c r="Q44" s="10"/>
      <c r="R44" s="10"/>
      <c r="S44" s="10"/>
      <c r="T44" s="10"/>
      <c r="U44" s="113"/>
      <c r="V44" s="11"/>
      <c r="W44" s="10"/>
      <c r="X44" s="11"/>
      <c r="Y44" s="11"/>
      <c r="Z44" s="10"/>
      <c r="AA44" s="11"/>
      <c r="AB44" s="10"/>
      <c r="AC44" s="11"/>
      <c r="AD44" s="10"/>
      <c r="AF44" s="113"/>
      <c r="AG44" s="11"/>
      <c r="AH44" s="10"/>
      <c r="AI44" s="11"/>
      <c r="AJ44" s="11"/>
      <c r="AK44" s="10"/>
      <c r="AL44" s="11"/>
      <c r="AM44" s="10"/>
      <c r="AN44" s="11"/>
      <c r="AO44" s="10"/>
      <c r="AQ44" s="113"/>
      <c r="AR44" s="11"/>
      <c r="AS44" s="10"/>
      <c r="AT44" s="11"/>
      <c r="AU44" s="11"/>
      <c r="AV44" s="10"/>
      <c r="AW44" s="11"/>
      <c r="AX44" s="11"/>
      <c r="AY44" s="10"/>
      <c r="AZ44" s="11"/>
    </row>
    <row r="45" spans="1:52" s="78" customFormat="1" ht="15.75" customHeight="1" x14ac:dyDescent="0.15">
      <c r="A45" s="830"/>
      <c r="B45" s="630" t="s">
        <v>123</v>
      </c>
      <c r="C45" s="787" t="s">
        <v>283</v>
      </c>
      <c r="D45" s="787" t="s">
        <v>284</v>
      </c>
      <c r="E45" s="420"/>
      <c r="F45" s="720"/>
      <c r="G45" s="420"/>
      <c r="H45" s="420"/>
      <c r="I45" s="720"/>
      <c r="J45" s="420"/>
      <c r="L45" s="11"/>
      <c r="M45" s="10"/>
      <c r="N45" s="11"/>
      <c r="O45" s="10"/>
      <c r="P45" s="11"/>
      <c r="Q45" s="10"/>
      <c r="R45" s="10"/>
      <c r="S45" s="10"/>
      <c r="T45" s="10"/>
      <c r="U45" s="113"/>
      <c r="V45" s="11"/>
      <c r="W45" s="10"/>
      <c r="X45" s="11"/>
      <c r="Y45" s="11"/>
      <c r="Z45" s="10"/>
      <c r="AA45" s="11"/>
      <c r="AB45" s="10"/>
      <c r="AC45" s="11"/>
      <c r="AD45" s="10"/>
      <c r="AF45" s="113"/>
      <c r="AG45" s="11"/>
      <c r="AH45" s="10"/>
      <c r="AI45" s="11"/>
      <c r="AJ45" s="11"/>
      <c r="AK45" s="10"/>
      <c r="AL45" s="11"/>
      <c r="AM45" s="10"/>
      <c r="AN45" s="11"/>
      <c r="AO45" s="10"/>
      <c r="AQ45" s="113"/>
      <c r="AR45" s="11"/>
      <c r="AS45" s="10"/>
      <c r="AT45" s="11"/>
      <c r="AU45" s="11"/>
      <c r="AV45" s="10"/>
      <c r="AW45" s="11"/>
      <c r="AX45" s="11"/>
      <c r="AY45" s="10"/>
      <c r="AZ45" s="11"/>
    </row>
    <row r="46" spans="1:52" s="78" customFormat="1" ht="15.75" customHeight="1" x14ac:dyDescent="0.15">
      <c r="A46" s="64" t="s">
        <v>1056</v>
      </c>
      <c r="B46" s="716">
        <v>5653887</v>
      </c>
      <c r="C46" s="716">
        <v>926666</v>
      </c>
      <c r="D46" s="716">
        <v>4727221</v>
      </c>
      <c r="E46" s="190"/>
      <c r="F46" s="190"/>
      <c r="G46" s="190"/>
      <c r="H46" s="190"/>
      <c r="I46" s="190"/>
      <c r="J46" s="190"/>
      <c r="L46" s="190"/>
      <c r="M46" s="190"/>
      <c r="N46" s="190"/>
      <c r="O46" s="10"/>
      <c r="P46" s="10"/>
      <c r="Q46" s="10"/>
      <c r="R46" s="10"/>
      <c r="S46" s="10"/>
      <c r="T46" s="10"/>
      <c r="U46" s="113"/>
      <c r="V46" s="11"/>
      <c r="W46" s="10"/>
      <c r="X46" s="11"/>
      <c r="Y46" s="11"/>
      <c r="Z46" s="10"/>
      <c r="AA46" s="11"/>
      <c r="AB46" s="10"/>
      <c r="AC46" s="11"/>
      <c r="AD46" s="10"/>
      <c r="AF46" s="113"/>
      <c r="AG46" s="11"/>
      <c r="AH46" s="10"/>
      <c r="AI46" s="11"/>
      <c r="AJ46" s="11"/>
      <c r="AK46" s="10"/>
      <c r="AL46" s="11"/>
      <c r="AM46" s="10"/>
      <c r="AN46" s="11"/>
      <c r="AO46" s="10"/>
      <c r="AQ46" s="113"/>
      <c r="AR46" s="11"/>
      <c r="AS46" s="10"/>
      <c r="AT46" s="11"/>
      <c r="AU46" s="11"/>
      <c r="AV46" s="10"/>
      <c r="AW46" s="11"/>
      <c r="AX46" s="11"/>
      <c r="AY46" s="10"/>
      <c r="AZ46" s="11"/>
    </row>
    <row r="47" spans="1:52" s="78" customFormat="1" ht="15.75" customHeight="1" x14ac:dyDescent="0.15">
      <c r="A47" s="66" t="s">
        <v>843</v>
      </c>
      <c r="B47" s="536">
        <v>5612984</v>
      </c>
      <c r="C47" s="536">
        <v>926666</v>
      </c>
      <c r="D47" s="536">
        <v>4686318</v>
      </c>
      <c r="E47" s="565"/>
      <c r="F47" s="565"/>
      <c r="G47" s="565"/>
      <c r="H47" s="565"/>
      <c r="I47" s="565"/>
      <c r="J47" s="565"/>
      <c r="L47" s="73"/>
      <c r="M47" s="73"/>
      <c r="N47" s="73"/>
      <c r="O47" s="10"/>
      <c r="P47" s="10"/>
      <c r="Q47" s="10"/>
      <c r="R47" s="10"/>
      <c r="S47" s="10"/>
      <c r="T47" s="10"/>
      <c r="U47" s="113"/>
      <c r="V47" s="11"/>
      <c r="W47" s="10"/>
      <c r="X47" s="11"/>
      <c r="Y47" s="11"/>
      <c r="Z47" s="10"/>
      <c r="AA47" s="11"/>
      <c r="AB47" s="10"/>
      <c r="AC47" s="11"/>
      <c r="AD47" s="10"/>
      <c r="AF47" s="113"/>
      <c r="AG47" s="11"/>
      <c r="AH47" s="10"/>
      <c r="AI47" s="11"/>
      <c r="AJ47" s="11"/>
      <c r="AK47" s="10"/>
      <c r="AL47" s="11"/>
      <c r="AM47" s="10"/>
      <c r="AN47" s="11"/>
      <c r="AO47" s="10"/>
      <c r="AQ47" s="113"/>
      <c r="AR47" s="11"/>
      <c r="AS47" s="10"/>
      <c r="AT47" s="11"/>
      <c r="AU47" s="11"/>
      <c r="AV47" s="10"/>
      <c r="AW47" s="11"/>
      <c r="AX47" s="11"/>
      <c r="AY47" s="10"/>
      <c r="AZ47" s="11"/>
    </row>
    <row r="48" spans="1:52" s="78" customFormat="1" ht="15.75" customHeight="1" x14ac:dyDescent="0.15">
      <c r="A48" s="68" t="s">
        <v>1057</v>
      </c>
      <c r="B48" s="789" t="s">
        <v>135</v>
      </c>
      <c r="C48" s="688" t="s">
        <v>135</v>
      </c>
      <c r="D48" s="688" t="s">
        <v>135</v>
      </c>
      <c r="E48" s="720"/>
      <c r="F48" s="720"/>
      <c r="G48" s="720"/>
      <c r="H48" s="720"/>
      <c r="I48" s="720"/>
      <c r="J48" s="720"/>
      <c r="L48" s="10"/>
      <c r="M48" s="10"/>
      <c r="N48" s="10"/>
      <c r="O48" s="10"/>
      <c r="P48" s="10"/>
      <c r="Q48" s="10"/>
      <c r="R48" s="10"/>
      <c r="S48" s="10"/>
      <c r="T48" s="10"/>
      <c r="U48" s="113"/>
      <c r="V48" s="11"/>
      <c r="W48" s="10"/>
      <c r="X48" s="11"/>
      <c r="Y48" s="11"/>
      <c r="Z48" s="10"/>
      <c r="AA48" s="11"/>
      <c r="AB48" s="10"/>
      <c r="AC48" s="11"/>
      <c r="AD48" s="10"/>
      <c r="AF48" s="113"/>
      <c r="AG48" s="11"/>
      <c r="AH48" s="10"/>
      <c r="AI48" s="11"/>
      <c r="AJ48" s="11"/>
      <c r="AK48" s="10"/>
      <c r="AL48" s="11"/>
      <c r="AM48" s="10"/>
      <c r="AN48" s="11"/>
      <c r="AO48" s="10"/>
      <c r="AQ48" s="113"/>
      <c r="AR48" s="11"/>
      <c r="AS48" s="10"/>
      <c r="AT48" s="11"/>
      <c r="AU48" s="11"/>
      <c r="AV48" s="10"/>
      <c r="AW48" s="11"/>
      <c r="AX48" s="11"/>
      <c r="AY48" s="10"/>
      <c r="AZ48" s="11"/>
    </row>
    <row r="49" spans="1:52" s="78" customFormat="1" ht="15.75" customHeight="1" x14ac:dyDescent="0.15">
      <c r="A49" s="70" t="s">
        <v>237</v>
      </c>
      <c r="B49" s="688" t="s">
        <v>135</v>
      </c>
      <c r="C49" s="688" t="s">
        <v>135</v>
      </c>
      <c r="D49" s="688" t="s">
        <v>135</v>
      </c>
      <c r="E49" s="720"/>
      <c r="F49" s="720"/>
      <c r="G49" s="720"/>
      <c r="H49" s="720"/>
      <c r="I49" s="720"/>
      <c r="J49" s="720"/>
      <c r="L49" s="10"/>
      <c r="M49" s="10"/>
      <c r="N49" s="10"/>
      <c r="O49" s="10"/>
      <c r="P49" s="10"/>
      <c r="Q49" s="10"/>
      <c r="R49" s="10"/>
      <c r="S49" s="10"/>
      <c r="T49" s="10"/>
      <c r="U49" s="113"/>
      <c r="V49" s="11"/>
      <c r="W49" s="10"/>
      <c r="X49" s="11"/>
      <c r="Y49" s="11"/>
      <c r="Z49" s="10"/>
      <c r="AA49" s="11"/>
      <c r="AB49" s="10"/>
      <c r="AC49" s="11"/>
      <c r="AD49" s="10"/>
      <c r="AF49" s="113"/>
      <c r="AG49" s="11"/>
      <c r="AH49" s="10"/>
      <c r="AI49" s="11"/>
      <c r="AJ49" s="11"/>
      <c r="AK49" s="10"/>
      <c r="AL49" s="11"/>
      <c r="AM49" s="10"/>
      <c r="AN49" s="11"/>
      <c r="AO49" s="10"/>
      <c r="AQ49" s="113"/>
      <c r="AR49" s="11"/>
      <c r="AS49" s="10"/>
      <c r="AT49" s="11"/>
      <c r="AU49" s="11"/>
      <c r="AV49" s="10"/>
      <c r="AW49" s="11"/>
      <c r="AX49" s="11"/>
      <c r="AY49" s="10"/>
      <c r="AZ49" s="11"/>
    </row>
    <row r="50" spans="1:52" s="78" customFormat="1" ht="15.75" customHeight="1" x14ac:dyDescent="0.15">
      <c r="A50" s="70" t="s">
        <v>238</v>
      </c>
      <c r="B50" s="688" t="s">
        <v>135</v>
      </c>
      <c r="C50" s="688" t="s">
        <v>135</v>
      </c>
      <c r="D50" s="688" t="s">
        <v>135</v>
      </c>
      <c r="E50" s="720"/>
      <c r="F50" s="720"/>
      <c r="G50" s="720"/>
      <c r="H50" s="720"/>
      <c r="I50" s="720"/>
      <c r="J50" s="720"/>
      <c r="L50" s="10"/>
      <c r="M50" s="10"/>
      <c r="N50" s="10"/>
      <c r="O50" s="10"/>
      <c r="P50" s="10"/>
      <c r="Q50" s="10"/>
      <c r="R50" s="10"/>
      <c r="S50" s="10"/>
      <c r="T50" s="10"/>
      <c r="U50" s="113"/>
      <c r="V50" s="11"/>
      <c r="W50" s="10"/>
      <c r="X50" s="11"/>
      <c r="Y50" s="11"/>
      <c r="Z50" s="10"/>
      <c r="AA50" s="11"/>
      <c r="AB50" s="10"/>
      <c r="AC50" s="11"/>
      <c r="AD50" s="10"/>
      <c r="AF50" s="113"/>
      <c r="AG50" s="11"/>
      <c r="AH50" s="10"/>
      <c r="AI50" s="11"/>
      <c r="AJ50" s="11"/>
      <c r="AK50" s="10"/>
      <c r="AL50" s="11"/>
      <c r="AM50" s="10"/>
      <c r="AN50" s="11"/>
      <c r="AO50" s="10"/>
      <c r="AQ50" s="113"/>
      <c r="AR50" s="11"/>
      <c r="AS50" s="10"/>
      <c r="AT50" s="11"/>
      <c r="AU50" s="11"/>
      <c r="AV50" s="10"/>
      <c r="AW50" s="11"/>
      <c r="AX50" s="11"/>
      <c r="AY50" s="10"/>
      <c r="AZ50" s="11"/>
    </row>
    <row r="51" spans="1:52" s="78" customFormat="1" ht="15.75" customHeight="1" x14ac:dyDescent="0.15">
      <c r="A51" s="68" t="s">
        <v>239</v>
      </c>
      <c r="B51" s="688" t="s">
        <v>135</v>
      </c>
      <c r="C51" s="688" t="s">
        <v>135</v>
      </c>
      <c r="D51" s="688" t="s">
        <v>135</v>
      </c>
      <c r="E51" s="720"/>
      <c r="F51" s="720"/>
      <c r="G51" s="720"/>
      <c r="H51" s="720"/>
      <c r="I51" s="720"/>
      <c r="J51" s="720"/>
      <c r="L51" s="10"/>
      <c r="M51" s="10"/>
      <c r="N51" s="10"/>
      <c r="O51" s="10"/>
      <c r="P51" s="10"/>
      <c r="Q51" s="10"/>
      <c r="R51" s="10"/>
      <c r="S51" s="10"/>
      <c r="T51" s="10"/>
      <c r="U51" s="113"/>
      <c r="V51" s="11"/>
      <c r="W51" s="10"/>
      <c r="X51" s="11"/>
      <c r="Y51" s="11"/>
      <c r="Z51" s="10"/>
      <c r="AA51" s="11"/>
      <c r="AB51" s="10"/>
      <c r="AC51" s="11"/>
      <c r="AD51" s="10"/>
      <c r="AF51" s="113"/>
      <c r="AG51" s="11"/>
      <c r="AH51" s="10"/>
      <c r="AI51" s="11"/>
      <c r="AJ51" s="11"/>
      <c r="AK51" s="10"/>
      <c r="AL51" s="11"/>
      <c r="AM51" s="10"/>
      <c r="AN51" s="11"/>
      <c r="AO51" s="10"/>
      <c r="AQ51" s="113"/>
      <c r="AR51" s="11"/>
      <c r="AS51" s="10"/>
      <c r="AT51" s="11"/>
      <c r="AU51" s="11"/>
      <c r="AV51" s="10"/>
      <c r="AW51" s="11"/>
      <c r="AX51" s="11"/>
      <c r="AY51" s="10"/>
      <c r="AZ51" s="11"/>
    </row>
    <row r="52" spans="1:52" s="78" customFormat="1" ht="15.75" customHeight="1" x14ac:dyDescent="0.15">
      <c r="A52" s="68" t="s">
        <v>1058</v>
      </c>
      <c r="B52" s="688" t="s">
        <v>135</v>
      </c>
      <c r="C52" s="688" t="s">
        <v>135</v>
      </c>
      <c r="D52" s="688" t="s">
        <v>135</v>
      </c>
      <c r="E52" s="720"/>
      <c r="F52" s="720"/>
      <c r="G52" s="720"/>
      <c r="H52" s="720"/>
      <c r="I52" s="720"/>
      <c r="J52" s="720"/>
      <c r="L52" s="10"/>
      <c r="M52" s="10"/>
      <c r="N52" s="10"/>
      <c r="O52" s="10"/>
      <c r="P52" s="10"/>
      <c r="Q52" s="10"/>
      <c r="R52" s="10"/>
      <c r="S52" s="10"/>
      <c r="T52" s="10"/>
      <c r="U52" s="113"/>
      <c r="V52" s="11"/>
      <c r="W52" s="10"/>
      <c r="X52" s="11"/>
      <c r="Y52" s="11"/>
      <c r="Z52" s="10"/>
      <c r="AA52" s="11"/>
      <c r="AB52" s="10"/>
      <c r="AC52" s="11"/>
      <c r="AD52" s="10"/>
      <c r="AF52" s="113"/>
      <c r="AG52" s="11"/>
      <c r="AH52" s="10"/>
      <c r="AI52" s="11"/>
      <c r="AJ52" s="11"/>
      <c r="AK52" s="10"/>
      <c r="AL52" s="11"/>
      <c r="AM52" s="10"/>
      <c r="AN52" s="11"/>
      <c r="AO52" s="10"/>
      <c r="AQ52" s="113"/>
      <c r="AR52" s="11"/>
      <c r="AS52" s="10"/>
      <c r="AT52" s="11"/>
      <c r="AU52" s="11"/>
      <c r="AV52" s="10"/>
      <c r="AW52" s="11"/>
      <c r="AX52" s="11"/>
      <c r="AY52" s="10"/>
      <c r="AZ52" s="11"/>
    </row>
    <row r="53" spans="1:52" s="78" customFormat="1" ht="15.75" customHeight="1" x14ac:dyDescent="0.15">
      <c r="A53" s="68" t="s">
        <v>1059</v>
      </c>
      <c r="B53" s="688" t="s">
        <v>135</v>
      </c>
      <c r="C53" s="688" t="s">
        <v>135</v>
      </c>
      <c r="D53" s="688" t="s">
        <v>135</v>
      </c>
      <c r="E53" s="720"/>
      <c r="F53" s="720"/>
      <c r="G53" s="720"/>
      <c r="H53" s="720"/>
      <c r="I53" s="720"/>
      <c r="J53" s="720"/>
      <c r="L53" s="10"/>
      <c r="M53" s="10"/>
      <c r="N53" s="10"/>
      <c r="O53" s="10"/>
      <c r="P53" s="10"/>
      <c r="Q53" s="10"/>
      <c r="R53" s="10"/>
      <c r="S53" s="10"/>
      <c r="T53" s="10"/>
      <c r="U53" s="113"/>
      <c r="V53" s="11"/>
      <c r="W53" s="10"/>
      <c r="X53" s="11"/>
      <c r="Y53" s="11"/>
      <c r="Z53" s="10"/>
      <c r="AA53" s="11"/>
      <c r="AB53" s="10"/>
      <c r="AC53" s="11"/>
      <c r="AD53" s="10"/>
      <c r="AF53" s="113"/>
      <c r="AG53" s="11"/>
      <c r="AH53" s="10"/>
      <c r="AI53" s="11"/>
      <c r="AJ53" s="11"/>
      <c r="AK53" s="10"/>
      <c r="AL53" s="11"/>
      <c r="AM53" s="10"/>
      <c r="AN53" s="11"/>
      <c r="AO53" s="10"/>
      <c r="AQ53" s="113"/>
      <c r="AR53" s="11"/>
      <c r="AS53" s="10"/>
      <c r="AT53" s="11"/>
      <c r="AU53" s="11"/>
      <c r="AV53" s="10"/>
      <c r="AW53" s="11"/>
      <c r="AX53" s="11"/>
      <c r="AY53" s="10"/>
      <c r="AZ53" s="11"/>
    </row>
    <row r="54" spans="1:52" s="78" customFormat="1" ht="15.75" customHeight="1" x14ac:dyDescent="0.15">
      <c r="A54" s="68" t="s">
        <v>1060</v>
      </c>
      <c r="B54" s="688" t="s">
        <v>135</v>
      </c>
      <c r="C54" s="688" t="s">
        <v>135</v>
      </c>
      <c r="D54" s="688" t="s">
        <v>135</v>
      </c>
      <c r="E54" s="720"/>
      <c r="F54" s="720"/>
      <c r="G54" s="720"/>
      <c r="H54" s="720"/>
      <c r="I54" s="720"/>
      <c r="J54" s="720"/>
      <c r="L54" s="10"/>
      <c r="M54" s="10"/>
      <c r="N54" s="10"/>
      <c r="O54" s="10"/>
      <c r="P54" s="10"/>
      <c r="Q54" s="10"/>
      <c r="R54" s="10"/>
      <c r="S54" s="10"/>
      <c r="T54" s="10"/>
      <c r="U54" s="113"/>
      <c r="V54" s="11"/>
      <c r="W54" s="10"/>
      <c r="X54" s="11"/>
      <c r="Y54" s="11"/>
      <c r="Z54" s="10"/>
      <c r="AA54" s="11"/>
      <c r="AB54" s="10"/>
      <c r="AC54" s="11"/>
      <c r="AD54" s="10"/>
      <c r="AF54" s="113"/>
      <c r="AG54" s="11"/>
      <c r="AH54" s="10"/>
      <c r="AI54" s="11"/>
      <c r="AJ54" s="11"/>
      <c r="AK54" s="10"/>
      <c r="AL54" s="11"/>
      <c r="AM54" s="10"/>
      <c r="AN54" s="11"/>
      <c r="AO54" s="10"/>
      <c r="AQ54" s="113"/>
      <c r="AR54" s="11"/>
      <c r="AS54" s="10"/>
      <c r="AT54" s="11"/>
      <c r="AU54" s="11"/>
      <c r="AV54" s="10"/>
      <c r="AW54" s="11"/>
      <c r="AX54" s="11"/>
      <c r="AY54" s="10"/>
      <c r="AZ54" s="11"/>
    </row>
    <row r="55" spans="1:52" s="78" customFormat="1" ht="15.75" customHeight="1" x14ac:dyDescent="0.15">
      <c r="A55" s="68" t="s">
        <v>1061</v>
      </c>
      <c r="B55" s="688" t="s">
        <v>135</v>
      </c>
      <c r="C55" s="688" t="s">
        <v>135</v>
      </c>
      <c r="D55" s="688" t="s">
        <v>135</v>
      </c>
      <c r="E55" s="720"/>
      <c r="F55" s="720"/>
      <c r="G55" s="720"/>
      <c r="H55" s="720"/>
      <c r="I55" s="720"/>
      <c r="J55" s="720"/>
      <c r="L55" s="10"/>
      <c r="M55" s="10"/>
      <c r="N55" s="10"/>
      <c r="O55" s="10"/>
      <c r="P55" s="10"/>
      <c r="Q55" s="10"/>
      <c r="R55" s="10"/>
      <c r="S55" s="10"/>
      <c r="T55" s="10"/>
      <c r="U55" s="113"/>
      <c r="V55" s="11"/>
      <c r="W55" s="11"/>
      <c r="X55" s="11"/>
      <c r="Y55" s="11"/>
      <c r="Z55" s="11"/>
      <c r="AA55" s="11"/>
      <c r="AB55" s="11"/>
      <c r="AC55" s="11"/>
      <c r="AD55" s="11"/>
      <c r="AF55" s="113"/>
      <c r="AG55" s="11"/>
      <c r="AH55" s="11"/>
      <c r="AI55" s="11"/>
      <c r="AJ55" s="11"/>
      <c r="AK55" s="11"/>
      <c r="AL55" s="11"/>
      <c r="AM55" s="11"/>
      <c r="AN55" s="11"/>
      <c r="AO55" s="11"/>
      <c r="AQ55" s="113"/>
      <c r="AR55" s="11"/>
      <c r="AS55" s="11"/>
      <c r="AT55" s="11"/>
      <c r="AU55" s="11"/>
      <c r="AV55" s="11"/>
      <c r="AW55" s="11"/>
      <c r="AX55" s="11"/>
      <c r="AY55" s="11"/>
      <c r="AZ55" s="11"/>
    </row>
    <row r="56" spans="1:52" s="78" customFormat="1" ht="15.75" customHeight="1" x14ac:dyDescent="0.15">
      <c r="A56" s="68" t="s">
        <v>1062</v>
      </c>
      <c r="B56" s="789">
        <v>113926</v>
      </c>
      <c r="C56" s="688">
        <v>11154</v>
      </c>
      <c r="D56" s="688">
        <v>102772</v>
      </c>
      <c r="E56" s="720"/>
      <c r="F56" s="720"/>
      <c r="G56" s="720"/>
      <c r="H56" s="720"/>
      <c r="I56" s="720"/>
      <c r="J56" s="720"/>
      <c r="L56" s="10"/>
      <c r="M56" s="10"/>
      <c r="N56" s="10"/>
      <c r="O56" s="10"/>
      <c r="P56" s="10"/>
      <c r="Q56" s="10"/>
      <c r="R56" s="10"/>
      <c r="S56" s="10"/>
      <c r="T56" s="10"/>
      <c r="U56" s="113"/>
      <c r="V56" s="11"/>
      <c r="W56" s="11"/>
      <c r="X56" s="11"/>
      <c r="Y56" s="11"/>
      <c r="Z56" s="11"/>
      <c r="AA56" s="11"/>
      <c r="AB56" s="11"/>
      <c r="AC56" s="11"/>
      <c r="AD56" s="11"/>
      <c r="AF56" s="113"/>
      <c r="AG56" s="11"/>
      <c r="AH56" s="11"/>
      <c r="AI56" s="11"/>
      <c r="AJ56" s="11"/>
      <c r="AK56" s="11"/>
      <c r="AL56" s="11"/>
      <c r="AM56" s="11"/>
      <c r="AN56" s="11"/>
      <c r="AO56" s="11"/>
      <c r="AQ56" s="113"/>
      <c r="AR56" s="11"/>
      <c r="AS56" s="11"/>
      <c r="AT56" s="11"/>
      <c r="AU56" s="11"/>
      <c r="AV56" s="11"/>
      <c r="AW56" s="11"/>
      <c r="AX56" s="11"/>
      <c r="AY56" s="11"/>
      <c r="AZ56" s="11"/>
    </row>
    <row r="57" spans="1:52" s="78" customFormat="1" ht="15.75" customHeight="1" x14ac:dyDescent="0.15">
      <c r="A57" s="70" t="s">
        <v>245</v>
      </c>
      <c r="B57" s="720" t="s">
        <v>135</v>
      </c>
      <c r="C57" s="720" t="s">
        <v>135</v>
      </c>
      <c r="D57" s="720" t="s">
        <v>135</v>
      </c>
      <c r="E57" s="720"/>
      <c r="F57" s="720"/>
      <c r="G57" s="720"/>
      <c r="H57" s="720"/>
      <c r="I57" s="720"/>
      <c r="J57" s="720"/>
      <c r="L57" s="10"/>
      <c r="M57" s="10"/>
      <c r="N57" s="10"/>
      <c r="O57" s="10"/>
      <c r="P57" s="10"/>
      <c r="Q57" s="10"/>
      <c r="R57" s="10"/>
      <c r="S57" s="10"/>
      <c r="T57" s="10"/>
      <c r="U57" s="113"/>
      <c r="V57" s="11"/>
      <c r="W57" s="11"/>
      <c r="X57" s="11"/>
      <c r="Y57" s="11"/>
      <c r="Z57" s="11"/>
      <c r="AA57" s="11"/>
      <c r="AB57" s="11"/>
      <c r="AC57" s="11"/>
      <c r="AD57" s="11"/>
      <c r="AF57" s="113"/>
      <c r="AG57" s="11"/>
      <c r="AH57" s="11"/>
      <c r="AI57" s="11"/>
      <c r="AJ57" s="11"/>
      <c r="AK57" s="11"/>
      <c r="AL57" s="11"/>
      <c r="AM57" s="11"/>
      <c r="AN57" s="11"/>
      <c r="AO57" s="11"/>
      <c r="AQ57" s="113"/>
      <c r="AR57" s="11"/>
      <c r="AS57" s="11"/>
      <c r="AT57" s="11"/>
      <c r="AU57" s="11"/>
      <c r="AV57" s="11"/>
      <c r="AW57" s="11"/>
      <c r="AX57" s="11"/>
      <c r="AY57" s="11"/>
      <c r="AZ57" s="11"/>
    </row>
    <row r="58" spans="1:52" s="78" customFormat="1" ht="15.75" customHeight="1" x14ac:dyDescent="0.15">
      <c r="A58" s="68" t="s">
        <v>246</v>
      </c>
      <c r="B58" s="720">
        <v>2530749</v>
      </c>
      <c r="C58" s="720">
        <v>509637</v>
      </c>
      <c r="D58" s="720">
        <v>2021112</v>
      </c>
      <c r="E58" s="720"/>
      <c r="F58" s="720"/>
      <c r="G58" s="720"/>
      <c r="H58" s="720"/>
      <c r="I58" s="720"/>
      <c r="J58" s="720"/>
      <c r="L58" s="10"/>
      <c r="M58" s="10"/>
      <c r="N58" s="10"/>
      <c r="O58" s="10"/>
      <c r="P58" s="10"/>
      <c r="Q58" s="10"/>
      <c r="R58" s="10"/>
      <c r="S58" s="10"/>
      <c r="T58" s="10"/>
      <c r="U58" s="113"/>
      <c r="V58" s="11"/>
      <c r="W58" s="11"/>
      <c r="X58" s="11"/>
      <c r="Y58" s="11"/>
      <c r="Z58" s="11"/>
      <c r="AA58" s="11"/>
      <c r="AB58" s="11"/>
      <c r="AC58" s="11"/>
      <c r="AD58" s="11"/>
      <c r="AF58" s="113"/>
      <c r="AG58" s="11"/>
      <c r="AH58" s="11"/>
      <c r="AI58" s="11"/>
      <c r="AJ58" s="11"/>
      <c r="AK58" s="11"/>
      <c r="AL58" s="11"/>
      <c r="AM58" s="11"/>
      <c r="AN58" s="11"/>
      <c r="AO58" s="11"/>
      <c r="AQ58" s="113"/>
      <c r="AR58" s="11"/>
      <c r="AS58" s="11"/>
      <c r="AT58" s="11"/>
      <c r="AU58" s="11"/>
      <c r="AV58" s="11"/>
      <c r="AW58" s="11"/>
      <c r="AX58" s="11"/>
      <c r="AY58" s="11"/>
      <c r="AZ58" s="11"/>
    </row>
    <row r="59" spans="1:52" s="78" customFormat="1" ht="15.75" customHeight="1" x14ac:dyDescent="0.15">
      <c r="A59" s="68" t="s">
        <v>247</v>
      </c>
      <c r="B59" s="720" t="s">
        <v>135</v>
      </c>
      <c r="C59" s="720" t="s">
        <v>135</v>
      </c>
      <c r="D59" s="720" t="s">
        <v>135</v>
      </c>
      <c r="E59" s="720"/>
      <c r="F59" s="720"/>
      <c r="G59" s="720"/>
      <c r="H59" s="720"/>
      <c r="I59" s="720"/>
      <c r="J59" s="720"/>
      <c r="L59" s="10"/>
      <c r="M59" s="10"/>
      <c r="N59" s="10"/>
      <c r="O59" s="10"/>
      <c r="P59" s="10"/>
      <c r="Q59" s="10"/>
      <c r="R59" s="10"/>
      <c r="S59" s="10"/>
      <c r="T59" s="10"/>
      <c r="U59" s="114"/>
      <c r="V59" s="17"/>
      <c r="W59" s="18"/>
      <c r="X59" s="17"/>
      <c r="Y59" s="17"/>
      <c r="Z59" s="18"/>
      <c r="AA59" s="17"/>
      <c r="AB59" s="18"/>
      <c r="AC59" s="17"/>
      <c r="AD59" s="18"/>
      <c r="AF59" s="114"/>
      <c r="AG59" s="17"/>
      <c r="AH59" s="18"/>
      <c r="AI59" s="17"/>
      <c r="AJ59" s="17"/>
      <c r="AK59" s="18"/>
      <c r="AL59" s="17"/>
      <c r="AM59" s="18"/>
      <c r="AN59" s="17"/>
      <c r="AO59" s="18"/>
      <c r="AQ59" s="114"/>
      <c r="AR59" s="17"/>
      <c r="AS59" s="18"/>
      <c r="AT59" s="17"/>
      <c r="AU59" s="17"/>
      <c r="AV59" s="18"/>
      <c r="AW59" s="17"/>
      <c r="AX59" s="17"/>
      <c r="AY59" s="18"/>
      <c r="AZ59" s="17"/>
    </row>
    <row r="60" spans="1:52" s="78" customFormat="1" ht="15.75" customHeight="1" x14ac:dyDescent="0.15">
      <c r="A60" s="68" t="s">
        <v>248</v>
      </c>
      <c r="B60" s="720" t="s">
        <v>135</v>
      </c>
      <c r="C60" s="720" t="s">
        <v>135</v>
      </c>
      <c r="D60" s="720" t="s">
        <v>135</v>
      </c>
      <c r="E60" s="720"/>
      <c r="F60" s="720"/>
      <c r="G60" s="720"/>
      <c r="H60" s="720"/>
      <c r="I60" s="720"/>
      <c r="J60" s="720"/>
      <c r="L60" s="10"/>
      <c r="M60" s="10"/>
      <c r="N60" s="10"/>
      <c r="O60" s="10"/>
      <c r="P60" s="10"/>
      <c r="Q60" s="10"/>
      <c r="R60" s="10"/>
      <c r="S60" s="10"/>
      <c r="T60" s="10"/>
      <c r="U60" s="114"/>
      <c r="V60" s="19"/>
      <c r="W60" s="82"/>
      <c r="X60" s="19"/>
      <c r="Y60" s="19"/>
      <c r="Z60" s="82"/>
      <c r="AA60" s="19"/>
      <c r="AB60" s="82"/>
      <c r="AC60" s="19"/>
      <c r="AD60" s="82"/>
      <c r="AF60" s="114"/>
      <c r="AG60" s="19"/>
      <c r="AH60" s="82"/>
      <c r="AI60" s="19"/>
      <c r="AJ60" s="19"/>
      <c r="AK60" s="82"/>
      <c r="AL60" s="19"/>
      <c r="AM60" s="82"/>
      <c r="AN60" s="19"/>
      <c r="AO60" s="82"/>
      <c r="AQ60" s="114"/>
      <c r="AR60" s="19"/>
      <c r="AS60" s="82"/>
      <c r="AT60" s="19"/>
      <c r="AU60" s="19"/>
      <c r="AV60" s="82"/>
      <c r="AW60" s="19"/>
      <c r="AX60" s="19"/>
      <c r="AY60" s="82"/>
      <c r="AZ60" s="19"/>
    </row>
    <row r="61" spans="1:52" s="78" customFormat="1" ht="15.75" customHeight="1" x14ac:dyDescent="0.15">
      <c r="A61" s="68" t="s">
        <v>249</v>
      </c>
      <c r="B61" s="720">
        <v>2968309</v>
      </c>
      <c r="C61" s="720">
        <v>405875</v>
      </c>
      <c r="D61" s="720">
        <v>2562434</v>
      </c>
      <c r="E61" s="720"/>
      <c r="F61" s="720"/>
      <c r="G61" s="720"/>
      <c r="H61" s="720"/>
      <c r="I61" s="720"/>
      <c r="J61" s="720"/>
      <c r="L61" s="10"/>
      <c r="M61" s="10"/>
      <c r="N61" s="10"/>
      <c r="O61" s="10"/>
      <c r="P61" s="10"/>
      <c r="Q61" s="10"/>
      <c r="R61" s="10"/>
      <c r="S61" s="10"/>
      <c r="T61" s="10"/>
      <c r="U61" s="114"/>
      <c r="V61" s="17"/>
      <c r="W61" s="18"/>
      <c r="X61" s="17"/>
      <c r="Y61" s="17"/>
      <c r="Z61" s="18"/>
      <c r="AA61" s="17"/>
      <c r="AB61" s="18"/>
      <c r="AC61" s="17"/>
      <c r="AD61" s="18"/>
      <c r="AF61" s="114"/>
      <c r="AG61" s="17"/>
      <c r="AH61" s="18"/>
      <c r="AI61" s="17"/>
      <c r="AJ61" s="17"/>
      <c r="AK61" s="18"/>
      <c r="AL61" s="17"/>
      <c r="AM61" s="18"/>
      <c r="AN61" s="17"/>
      <c r="AO61" s="18"/>
      <c r="AQ61" s="114"/>
      <c r="AR61" s="17"/>
      <c r="AS61" s="18"/>
      <c r="AT61" s="17"/>
      <c r="AU61" s="17"/>
      <c r="AV61" s="18"/>
      <c r="AW61" s="17"/>
      <c r="AX61" s="17"/>
      <c r="AY61" s="18"/>
      <c r="AZ61" s="17"/>
    </row>
    <row r="62" spans="1:52" ht="15.75" customHeight="1" x14ac:dyDescent="0.15">
      <c r="A62" s="68" t="s">
        <v>250</v>
      </c>
      <c r="B62" s="720" t="s">
        <v>135</v>
      </c>
      <c r="C62" s="720" t="s">
        <v>135</v>
      </c>
      <c r="D62" s="720" t="s">
        <v>135</v>
      </c>
      <c r="E62" s="720"/>
      <c r="F62" s="720"/>
      <c r="G62" s="720"/>
      <c r="H62" s="720"/>
      <c r="I62" s="720"/>
      <c r="J62" s="720"/>
      <c r="K62" s="180"/>
      <c r="L62" s="10"/>
      <c r="M62" s="10"/>
      <c r="N62" s="10"/>
      <c r="O62" s="10"/>
      <c r="P62" s="10"/>
      <c r="Q62" s="10"/>
      <c r="R62" s="10"/>
      <c r="S62" s="10"/>
      <c r="T62" s="10"/>
    </row>
    <row r="63" spans="1:52" ht="15.75" customHeight="1" x14ac:dyDescent="0.15">
      <c r="A63" s="75" t="s">
        <v>844</v>
      </c>
      <c r="B63" s="719">
        <v>40903</v>
      </c>
      <c r="C63" s="719" t="s">
        <v>135</v>
      </c>
      <c r="D63" s="719">
        <v>40903</v>
      </c>
      <c r="E63" s="565"/>
      <c r="F63" s="565"/>
      <c r="G63" s="565"/>
      <c r="H63" s="565"/>
      <c r="I63" s="565"/>
      <c r="J63" s="565"/>
      <c r="K63" s="180"/>
      <c r="L63" s="73"/>
      <c r="M63" s="73"/>
      <c r="N63" s="73"/>
      <c r="O63" s="73"/>
      <c r="P63" s="73"/>
      <c r="Q63" s="73"/>
      <c r="R63" s="73"/>
      <c r="S63" s="73"/>
      <c r="T63" s="73"/>
    </row>
    <row r="64" spans="1:52" x14ac:dyDescent="0.15">
      <c r="A64" s="113"/>
      <c r="B64" s="11"/>
      <c r="C64" s="10"/>
      <c r="D64" s="11"/>
      <c r="E64" s="11"/>
      <c r="F64" s="10"/>
      <c r="G64" s="11"/>
      <c r="H64" s="11"/>
      <c r="I64" s="10"/>
      <c r="J64" s="11"/>
    </row>
    <row r="65" spans="1:10" ht="13.5" x14ac:dyDescent="0.15">
      <c r="A65" s="26" t="s">
        <v>1183</v>
      </c>
      <c r="B65" s="24"/>
      <c r="C65" s="24"/>
      <c r="D65" s="24"/>
      <c r="E65" s="24"/>
      <c r="F65" s="24"/>
      <c r="G65" s="24"/>
      <c r="H65" s="24"/>
      <c r="I65" s="24"/>
      <c r="J65" s="24"/>
    </row>
  </sheetData>
  <mergeCells count="18">
    <mergeCell ref="A44:A45"/>
    <mergeCell ref="A23:A24"/>
    <mergeCell ref="B23:D23"/>
    <mergeCell ref="E23:G23"/>
    <mergeCell ref="H23:J23"/>
    <mergeCell ref="B44:D44"/>
    <mergeCell ref="U23:U24"/>
    <mergeCell ref="A2:A3"/>
    <mergeCell ref="E2:G2"/>
    <mergeCell ref="H2:J2"/>
    <mergeCell ref="U2:U3"/>
    <mergeCell ref="L2:N2"/>
    <mergeCell ref="O2:Q2"/>
    <mergeCell ref="R2:T2"/>
    <mergeCell ref="R23:T23"/>
    <mergeCell ref="L23:N23"/>
    <mergeCell ref="O23:Q23"/>
    <mergeCell ref="B2:D2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84" firstPageNumber="260" fitToWidth="2" orientation="portrait" useFirstPageNumber="1" r:id="rId1"/>
  <headerFooter differentFirst="1" scaleWithDoc="0" alignWithMargins="0">
    <oddFooter>&amp;C-　&amp;P　-</oddFooter>
    <firstHeader>&amp;L&amp;"ＭＳ Ｐゴシック,太字"&amp;14　2-(5) 外貿貨物の航路別・係留施設別表</firstHeader>
    <firstFooter>&amp;C-　&amp;P　-</firstFooter>
  </headerFooter>
  <colBreaks count="2" manualBreakCount="2">
    <brk id="10" max="1048575" man="1"/>
    <brk id="30" max="1048575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5"/>
  <sheetViews>
    <sheetView topLeftCell="D1" zoomScaleNormal="100" workbookViewId="0">
      <selection activeCell="K1" sqref="K1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17" width="10.125" style="32" customWidth="1"/>
    <col min="18" max="18" width="2.75" style="32" customWidth="1"/>
    <col min="19" max="19" width="19.25" style="32" customWidth="1"/>
    <col min="20" max="20" width="3.125" style="32" customWidth="1"/>
    <col min="21" max="16384" width="9" style="32"/>
  </cols>
  <sheetData>
    <row r="1" spans="1:19" ht="13.5" x14ac:dyDescent="0.15">
      <c r="A1" s="424"/>
      <c r="B1" s="424"/>
      <c r="C1" s="424"/>
      <c r="D1" s="424"/>
      <c r="E1" s="424"/>
      <c r="F1" s="424"/>
      <c r="G1" s="424"/>
      <c r="H1" s="424"/>
      <c r="I1" s="424"/>
      <c r="J1" s="425"/>
      <c r="K1" s="425" t="s">
        <v>1529</v>
      </c>
      <c r="L1" s="424"/>
      <c r="M1" s="424"/>
      <c r="N1" s="424"/>
      <c r="O1" s="424"/>
      <c r="P1" s="424"/>
      <c r="Q1" s="425" t="s">
        <v>1529</v>
      </c>
      <c r="R1" s="2"/>
      <c r="S1" s="2" t="s">
        <v>5</v>
      </c>
    </row>
    <row r="2" spans="1:19" s="37" customFormat="1" ht="15" customHeight="1" x14ac:dyDescent="0.15">
      <c r="A2" s="848" t="s">
        <v>1300</v>
      </c>
      <c r="B2" s="849"/>
      <c r="C2" s="924" t="s">
        <v>278</v>
      </c>
      <c r="D2" s="884"/>
      <c r="E2" s="885"/>
      <c r="F2" s="441" t="s">
        <v>315</v>
      </c>
      <c r="G2" s="441"/>
      <c r="H2" s="441"/>
      <c r="I2" s="441"/>
      <c r="J2" s="441"/>
      <c r="K2" s="116"/>
      <c r="L2" s="498" t="s">
        <v>1533</v>
      </c>
      <c r="M2" s="496"/>
      <c r="N2" s="498" t="s">
        <v>1533</v>
      </c>
      <c r="O2" s="498" t="s">
        <v>328</v>
      </c>
      <c r="P2" s="442"/>
      <c r="Q2" s="443"/>
      <c r="R2" s="852" t="s">
        <v>1036</v>
      </c>
      <c r="S2" s="848"/>
    </row>
    <row r="3" spans="1:19" s="37" customFormat="1" ht="15" customHeight="1" x14ac:dyDescent="0.15">
      <c r="A3" s="869"/>
      <c r="B3" s="870"/>
      <c r="C3" s="886"/>
      <c r="D3" s="887"/>
      <c r="E3" s="888"/>
      <c r="F3" s="863" t="s">
        <v>278</v>
      </c>
      <c r="G3" s="864"/>
      <c r="H3" s="865"/>
      <c r="I3" s="863" t="s">
        <v>317</v>
      </c>
      <c r="J3" s="864"/>
      <c r="K3" s="865"/>
      <c r="L3" s="863" t="s">
        <v>318</v>
      </c>
      <c r="M3" s="864"/>
      <c r="N3" s="865"/>
      <c r="O3" s="863" t="s">
        <v>278</v>
      </c>
      <c r="P3" s="864"/>
      <c r="Q3" s="865"/>
      <c r="R3" s="871"/>
      <c r="S3" s="869"/>
    </row>
    <row r="4" spans="1:19" s="37" customFormat="1" ht="15" customHeight="1" x14ac:dyDescent="0.15">
      <c r="A4" s="850"/>
      <c r="B4" s="851"/>
      <c r="C4" s="427" t="s">
        <v>123</v>
      </c>
      <c r="D4" s="428" t="s">
        <v>283</v>
      </c>
      <c r="E4" s="428" t="s">
        <v>284</v>
      </c>
      <c r="F4" s="428" t="s">
        <v>123</v>
      </c>
      <c r="G4" s="428" t="s">
        <v>283</v>
      </c>
      <c r="H4" s="428" t="s">
        <v>284</v>
      </c>
      <c r="I4" s="786" t="s">
        <v>123</v>
      </c>
      <c r="J4" s="786" t="s">
        <v>283</v>
      </c>
      <c r="K4" s="786" t="s">
        <v>284</v>
      </c>
      <c r="L4" s="786" t="s">
        <v>123</v>
      </c>
      <c r="M4" s="786" t="s">
        <v>283</v>
      </c>
      <c r="N4" s="786" t="s">
        <v>284</v>
      </c>
      <c r="O4" s="428" t="s">
        <v>123</v>
      </c>
      <c r="P4" s="428" t="s">
        <v>283</v>
      </c>
      <c r="Q4" s="428" t="s">
        <v>284</v>
      </c>
      <c r="R4" s="853"/>
      <c r="S4" s="850"/>
    </row>
    <row r="5" spans="1:19" s="42" customFormat="1" ht="11.1" customHeight="1" x14ac:dyDescent="0.15">
      <c r="A5" s="861" t="s">
        <v>278</v>
      </c>
      <c r="B5" s="862"/>
      <c r="C5" s="429">
        <v>46370084</v>
      </c>
      <c r="D5" s="430">
        <v>11883226</v>
      </c>
      <c r="E5" s="430">
        <v>34486858</v>
      </c>
      <c r="F5" s="430">
        <v>3838927</v>
      </c>
      <c r="G5" s="430">
        <v>732339</v>
      </c>
      <c r="H5" s="430">
        <v>3106588</v>
      </c>
      <c r="I5" s="722">
        <v>3739663</v>
      </c>
      <c r="J5" s="722">
        <v>718093</v>
      </c>
      <c r="K5" s="722">
        <v>3021570</v>
      </c>
      <c r="L5" s="722">
        <v>99264</v>
      </c>
      <c r="M5" s="722">
        <v>14246</v>
      </c>
      <c r="N5" s="722">
        <v>85018</v>
      </c>
      <c r="O5" s="430">
        <v>12638707</v>
      </c>
      <c r="P5" s="430">
        <v>3085447</v>
      </c>
      <c r="Q5" s="430">
        <v>9553260</v>
      </c>
      <c r="R5" s="846" t="s">
        <v>1037</v>
      </c>
      <c r="S5" s="844"/>
    </row>
    <row r="6" spans="1:19" s="42" customFormat="1" ht="11.1" customHeight="1" x14ac:dyDescent="0.15">
      <c r="A6" s="844" t="s">
        <v>127</v>
      </c>
      <c r="B6" s="844"/>
      <c r="C6" s="431">
        <v>4921569</v>
      </c>
      <c r="D6" s="432">
        <v>292006</v>
      </c>
      <c r="E6" s="432">
        <v>4629563</v>
      </c>
      <c r="F6" s="432">
        <v>204468</v>
      </c>
      <c r="G6" s="432">
        <v>15599</v>
      </c>
      <c r="H6" s="432">
        <v>188869</v>
      </c>
      <c r="I6" s="724">
        <v>203483</v>
      </c>
      <c r="J6" s="724">
        <v>15599</v>
      </c>
      <c r="K6" s="724">
        <v>187884</v>
      </c>
      <c r="L6" s="724">
        <v>985</v>
      </c>
      <c r="M6" s="724" t="s">
        <v>135</v>
      </c>
      <c r="N6" s="724">
        <v>985</v>
      </c>
      <c r="O6" s="432">
        <v>763213</v>
      </c>
      <c r="P6" s="432">
        <v>85756</v>
      </c>
      <c r="Q6" s="432">
        <v>677457</v>
      </c>
      <c r="R6" s="846" t="s">
        <v>127</v>
      </c>
      <c r="S6" s="844"/>
    </row>
    <row r="7" spans="1:19" ht="11.1" customHeight="1" x14ac:dyDescent="0.15">
      <c r="A7" s="426">
        <v>1</v>
      </c>
      <c r="B7" s="433" t="s">
        <v>128</v>
      </c>
      <c r="C7" s="434">
        <v>240116</v>
      </c>
      <c r="D7" s="435">
        <v>33</v>
      </c>
      <c r="E7" s="435">
        <v>240083</v>
      </c>
      <c r="F7" s="435">
        <v>15</v>
      </c>
      <c r="G7" s="435" t="s">
        <v>135</v>
      </c>
      <c r="H7" s="435">
        <v>15</v>
      </c>
      <c r="I7" s="726">
        <v>15</v>
      </c>
      <c r="J7" s="726" t="s">
        <v>135</v>
      </c>
      <c r="K7" s="726">
        <v>15</v>
      </c>
      <c r="L7" s="726" t="s">
        <v>135</v>
      </c>
      <c r="M7" s="726" t="s">
        <v>135</v>
      </c>
      <c r="N7" s="726" t="s">
        <v>135</v>
      </c>
      <c r="O7" s="435">
        <v>3091</v>
      </c>
      <c r="P7" s="435">
        <v>33</v>
      </c>
      <c r="Q7" s="435">
        <v>3058</v>
      </c>
      <c r="R7" s="45">
        <v>1</v>
      </c>
      <c r="S7" s="47" t="s">
        <v>128</v>
      </c>
    </row>
    <row r="8" spans="1:19" ht="11.1" customHeight="1" x14ac:dyDescent="0.15">
      <c r="A8" s="426">
        <v>2</v>
      </c>
      <c r="B8" s="433" t="s">
        <v>1301</v>
      </c>
      <c r="C8" s="434">
        <v>27302</v>
      </c>
      <c r="D8" s="435">
        <v>4337</v>
      </c>
      <c r="E8" s="435">
        <v>22965</v>
      </c>
      <c r="F8" s="435">
        <v>555</v>
      </c>
      <c r="G8" s="435">
        <v>15</v>
      </c>
      <c r="H8" s="435">
        <v>540</v>
      </c>
      <c r="I8" s="726">
        <v>555</v>
      </c>
      <c r="J8" s="726">
        <v>15</v>
      </c>
      <c r="K8" s="726">
        <v>540</v>
      </c>
      <c r="L8" s="726" t="s">
        <v>135</v>
      </c>
      <c r="M8" s="726" t="s">
        <v>135</v>
      </c>
      <c r="N8" s="726" t="s">
        <v>135</v>
      </c>
      <c r="O8" s="435">
        <v>11378</v>
      </c>
      <c r="P8" s="435">
        <v>683</v>
      </c>
      <c r="Q8" s="435">
        <v>10695</v>
      </c>
      <c r="R8" s="45">
        <v>2</v>
      </c>
      <c r="S8" s="47" t="s">
        <v>1038</v>
      </c>
    </row>
    <row r="9" spans="1:19" ht="11.1" customHeight="1" x14ac:dyDescent="0.15">
      <c r="A9" s="426">
        <v>3</v>
      </c>
      <c r="B9" s="433" t="s">
        <v>1302</v>
      </c>
      <c r="C9" s="434">
        <v>7215</v>
      </c>
      <c r="D9" s="435">
        <v>75</v>
      </c>
      <c r="E9" s="435">
        <v>7140</v>
      </c>
      <c r="F9" s="435">
        <v>75</v>
      </c>
      <c r="G9" s="435" t="s">
        <v>135</v>
      </c>
      <c r="H9" s="435">
        <v>75</v>
      </c>
      <c r="I9" s="726">
        <v>75</v>
      </c>
      <c r="J9" s="726" t="s">
        <v>135</v>
      </c>
      <c r="K9" s="726">
        <v>75</v>
      </c>
      <c r="L9" s="726" t="s">
        <v>135</v>
      </c>
      <c r="M9" s="726" t="s">
        <v>135</v>
      </c>
      <c r="N9" s="726" t="s">
        <v>135</v>
      </c>
      <c r="O9" s="435">
        <v>612</v>
      </c>
      <c r="P9" s="435" t="s">
        <v>135</v>
      </c>
      <c r="Q9" s="435">
        <v>612</v>
      </c>
      <c r="R9" s="45">
        <v>3</v>
      </c>
      <c r="S9" s="47" t="s">
        <v>1039</v>
      </c>
    </row>
    <row r="10" spans="1:19" ht="11.1" customHeight="1" x14ac:dyDescent="0.15">
      <c r="A10" s="426">
        <v>4</v>
      </c>
      <c r="B10" s="433" t="s">
        <v>131</v>
      </c>
      <c r="C10" s="434">
        <v>115729</v>
      </c>
      <c r="D10" s="435">
        <v>197</v>
      </c>
      <c r="E10" s="435">
        <v>115532</v>
      </c>
      <c r="F10" s="435">
        <v>1185</v>
      </c>
      <c r="G10" s="435" t="s">
        <v>135</v>
      </c>
      <c r="H10" s="435">
        <v>1185</v>
      </c>
      <c r="I10" s="726">
        <v>1185</v>
      </c>
      <c r="J10" s="726" t="s">
        <v>135</v>
      </c>
      <c r="K10" s="726">
        <v>1185</v>
      </c>
      <c r="L10" s="726" t="s">
        <v>135</v>
      </c>
      <c r="M10" s="726" t="s">
        <v>135</v>
      </c>
      <c r="N10" s="726" t="s">
        <v>135</v>
      </c>
      <c r="O10" s="435">
        <v>23868</v>
      </c>
      <c r="P10" s="435">
        <v>14</v>
      </c>
      <c r="Q10" s="435">
        <v>23854</v>
      </c>
      <c r="R10" s="45">
        <v>4</v>
      </c>
      <c r="S10" s="47" t="s">
        <v>131</v>
      </c>
    </row>
    <row r="11" spans="1:19" ht="11.1" customHeight="1" x14ac:dyDescent="0.15">
      <c r="A11" s="426">
        <v>5</v>
      </c>
      <c r="B11" s="433" t="s">
        <v>132</v>
      </c>
      <c r="C11" s="434">
        <v>4250</v>
      </c>
      <c r="D11" s="435" t="s">
        <v>135</v>
      </c>
      <c r="E11" s="435">
        <v>4250</v>
      </c>
      <c r="F11" s="435" t="s">
        <v>135</v>
      </c>
      <c r="G11" s="435" t="s">
        <v>135</v>
      </c>
      <c r="H11" s="435" t="s">
        <v>135</v>
      </c>
      <c r="I11" s="726" t="s">
        <v>135</v>
      </c>
      <c r="J11" s="726" t="s">
        <v>135</v>
      </c>
      <c r="K11" s="726" t="s">
        <v>135</v>
      </c>
      <c r="L11" s="726" t="s">
        <v>135</v>
      </c>
      <c r="M11" s="726" t="s">
        <v>135</v>
      </c>
      <c r="N11" s="726" t="s">
        <v>135</v>
      </c>
      <c r="O11" s="435">
        <v>2430</v>
      </c>
      <c r="P11" s="435" t="s">
        <v>135</v>
      </c>
      <c r="Q11" s="435">
        <v>2430</v>
      </c>
      <c r="R11" s="45">
        <v>5</v>
      </c>
      <c r="S11" s="47" t="s">
        <v>132</v>
      </c>
    </row>
    <row r="12" spans="1:19" ht="11.1" customHeight="1" x14ac:dyDescent="0.15">
      <c r="A12" s="426">
        <v>6</v>
      </c>
      <c r="B12" s="433" t="s">
        <v>356</v>
      </c>
      <c r="C12" s="434">
        <v>1641802</v>
      </c>
      <c r="D12" s="435">
        <v>38928</v>
      </c>
      <c r="E12" s="435">
        <v>1602874</v>
      </c>
      <c r="F12" s="435">
        <v>74788</v>
      </c>
      <c r="G12" s="435">
        <v>218</v>
      </c>
      <c r="H12" s="435">
        <v>74570</v>
      </c>
      <c r="I12" s="726">
        <v>73903</v>
      </c>
      <c r="J12" s="726">
        <v>218</v>
      </c>
      <c r="K12" s="726">
        <v>73685</v>
      </c>
      <c r="L12" s="726">
        <v>885</v>
      </c>
      <c r="M12" s="726" t="s">
        <v>135</v>
      </c>
      <c r="N12" s="726">
        <v>885</v>
      </c>
      <c r="O12" s="435">
        <v>275891</v>
      </c>
      <c r="P12" s="435">
        <v>18809</v>
      </c>
      <c r="Q12" s="435">
        <v>257082</v>
      </c>
      <c r="R12" s="45">
        <v>6</v>
      </c>
      <c r="S12" s="47" t="s">
        <v>1040</v>
      </c>
    </row>
    <row r="13" spans="1:19" ht="11.1" customHeight="1" x14ac:dyDescent="0.15">
      <c r="A13" s="426">
        <v>7</v>
      </c>
      <c r="B13" s="433" t="s">
        <v>134</v>
      </c>
      <c r="C13" s="434">
        <v>780</v>
      </c>
      <c r="D13" s="435">
        <v>123</v>
      </c>
      <c r="E13" s="435">
        <v>657</v>
      </c>
      <c r="F13" s="435">
        <v>3</v>
      </c>
      <c r="G13" s="435">
        <v>3</v>
      </c>
      <c r="H13" s="435" t="s">
        <v>135</v>
      </c>
      <c r="I13" s="726">
        <v>3</v>
      </c>
      <c r="J13" s="726">
        <v>3</v>
      </c>
      <c r="K13" s="726" t="s">
        <v>135</v>
      </c>
      <c r="L13" s="726" t="s">
        <v>135</v>
      </c>
      <c r="M13" s="726" t="s">
        <v>135</v>
      </c>
      <c r="N13" s="726" t="s">
        <v>135</v>
      </c>
      <c r="O13" s="435">
        <v>115</v>
      </c>
      <c r="P13" s="435">
        <v>30</v>
      </c>
      <c r="Q13" s="435">
        <v>85</v>
      </c>
      <c r="R13" s="45">
        <v>7</v>
      </c>
      <c r="S13" s="47" t="s">
        <v>134</v>
      </c>
    </row>
    <row r="14" spans="1:19" ht="11.1" customHeight="1" x14ac:dyDescent="0.15">
      <c r="A14" s="426">
        <v>8</v>
      </c>
      <c r="B14" s="433" t="s">
        <v>136</v>
      </c>
      <c r="C14" s="434">
        <v>263317</v>
      </c>
      <c r="D14" s="435">
        <v>13776</v>
      </c>
      <c r="E14" s="435">
        <v>249541</v>
      </c>
      <c r="F14" s="435">
        <v>21322</v>
      </c>
      <c r="G14" s="435">
        <v>206</v>
      </c>
      <c r="H14" s="435">
        <v>21116</v>
      </c>
      <c r="I14" s="726">
        <v>21319</v>
      </c>
      <c r="J14" s="726">
        <v>206</v>
      </c>
      <c r="K14" s="726">
        <v>21113</v>
      </c>
      <c r="L14" s="726">
        <v>3</v>
      </c>
      <c r="M14" s="726" t="s">
        <v>135</v>
      </c>
      <c r="N14" s="726">
        <v>3</v>
      </c>
      <c r="O14" s="435">
        <v>60528</v>
      </c>
      <c r="P14" s="435">
        <v>2872</v>
      </c>
      <c r="Q14" s="435">
        <v>57656</v>
      </c>
      <c r="R14" s="45">
        <v>8</v>
      </c>
      <c r="S14" s="47" t="s">
        <v>136</v>
      </c>
    </row>
    <row r="15" spans="1:19" ht="11.1" customHeight="1" x14ac:dyDescent="0.15">
      <c r="A15" s="426">
        <v>9</v>
      </c>
      <c r="B15" s="433" t="s">
        <v>137</v>
      </c>
      <c r="C15" s="434">
        <v>510</v>
      </c>
      <c r="D15" s="435" t="s">
        <v>135</v>
      </c>
      <c r="E15" s="435">
        <v>510</v>
      </c>
      <c r="F15" s="435" t="s">
        <v>135</v>
      </c>
      <c r="G15" s="435" t="s">
        <v>135</v>
      </c>
      <c r="H15" s="435" t="s">
        <v>135</v>
      </c>
      <c r="I15" s="726" t="s">
        <v>135</v>
      </c>
      <c r="J15" s="726" t="s">
        <v>135</v>
      </c>
      <c r="K15" s="726" t="s">
        <v>135</v>
      </c>
      <c r="L15" s="726" t="s">
        <v>135</v>
      </c>
      <c r="M15" s="726" t="s">
        <v>135</v>
      </c>
      <c r="N15" s="726" t="s">
        <v>135</v>
      </c>
      <c r="O15" s="435">
        <v>150</v>
      </c>
      <c r="P15" s="435" t="s">
        <v>135</v>
      </c>
      <c r="Q15" s="435">
        <v>150</v>
      </c>
      <c r="R15" s="45">
        <v>9</v>
      </c>
      <c r="S15" s="47" t="s">
        <v>137</v>
      </c>
    </row>
    <row r="16" spans="1:19" ht="11.1" customHeight="1" x14ac:dyDescent="0.15">
      <c r="A16" s="426">
        <v>10</v>
      </c>
      <c r="B16" s="433" t="s">
        <v>138</v>
      </c>
      <c r="C16" s="434">
        <v>1678296</v>
      </c>
      <c r="D16" s="435">
        <v>38703</v>
      </c>
      <c r="E16" s="435">
        <v>1639593</v>
      </c>
      <c r="F16" s="435">
        <v>41731</v>
      </c>
      <c r="G16" s="435">
        <v>4539</v>
      </c>
      <c r="H16" s="435">
        <v>37192</v>
      </c>
      <c r="I16" s="726">
        <v>41731</v>
      </c>
      <c r="J16" s="726">
        <v>4539</v>
      </c>
      <c r="K16" s="726">
        <v>37192</v>
      </c>
      <c r="L16" s="726" t="s">
        <v>135</v>
      </c>
      <c r="M16" s="726" t="s">
        <v>135</v>
      </c>
      <c r="N16" s="726" t="s">
        <v>135</v>
      </c>
      <c r="O16" s="435">
        <v>205381</v>
      </c>
      <c r="P16" s="435">
        <v>14661</v>
      </c>
      <c r="Q16" s="435">
        <v>190720</v>
      </c>
      <c r="R16" s="45">
        <v>10</v>
      </c>
      <c r="S16" s="47" t="s">
        <v>138</v>
      </c>
    </row>
    <row r="17" spans="1:19" ht="11.1" customHeight="1" x14ac:dyDescent="0.15">
      <c r="A17" s="426">
        <v>11</v>
      </c>
      <c r="B17" s="433" t="s">
        <v>139</v>
      </c>
      <c r="C17" s="434">
        <v>942252</v>
      </c>
      <c r="D17" s="435">
        <v>195834</v>
      </c>
      <c r="E17" s="435">
        <v>746418</v>
      </c>
      <c r="F17" s="435">
        <v>64794</v>
      </c>
      <c r="G17" s="435">
        <v>10618</v>
      </c>
      <c r="H17" s="435">
        <v>54176</v>
      </c>
      <c r="I17" s="726">
        <v>64697</v>
      </c>
      <c r="J17" s="726">
        <v>10618</v>
      </c>
      <c r="K17" s="726">
        <v>54079</v>
      </c>
      <c r="L17" s="726">
        <v>97</v>
      </c>
      <c r="M17" s="726" t="s">
        <v>135</v>
      </c>
      <c r="N17" s="726">
        <v>97</v>
      </c>
      <c r="O17" s="435">
        <v>179769</v>
      </c>
      <c r="P17" s="435">
        <v>48654</v>
      </c>
      <c r="Q17" s="435">
        <v>131115</v>
      </c>
      <c r="R17" s="45">
        <v>11</v>
      </c>
      <c r="S17" s="47" t="s">
        <v>139</v>
      </c>
    </row>
    <row r="18" spans="1:19" s="42" customFormat="1" ht="11.1" customHeight="1" x14ac:dyDescent="0.15">
      <c r="A18" s="844" t="s">
        <v>140</v>
      </c>
      <c r="B18" s="844"/>
      <c r="C18" s="431">
        <v>976031</v>
      </c>
      <c r="D18" s="432">
        <v>19208</v>
      </c>
      <c r="E18" s="432">
        <v>956823</v>
      </c>
      <c r="F18" s="432">
        <v>41699</v>
      </c>
      <c r="G18" s="432">
        <v>1620</v>
      </c>
      <c r="H18" s="432">
        <v>40079</v>
      </c>
      <c r="I18" s="724">
        <v>41429</v>
      </c>
      <c r="J18" s="724">
        <v>1620</v>
      </c>
      <c r="K18" s="724">
        <v>39809</v>
      </c>
      <c r="L18" s="724">
        <v>270</v>
      </c>
      <c r="M18" s="724" t="s">
        <v>135</v>
      </c>
      <c r="N18" s="724">
        <v>270</v>
      </c>
      <c r="O18" s="432">
        <v>389899</v>
      </c>
      <c r="P18" s="432">
        <v>8234</v>
      </c>
      <c r="Q18" s="432">
        <v>381665</v>
      </c>
      <c r="R18" s="846" t="s">
        <v>140</v>
      </c>
      <c r="S18" s="844"/>
    </row>
    <row r="19" spans="1:19" ht="11.1" customHeight="1" x14ac:dyDescent="0.15">
      <c r="A19" s="426">
        <v>12</v>
      </c>
      <c r="B19" s="433" t="s">
        <v>141</v>
      </c>
      <c r="C19" s="434">
        <v>4102</v>
      </c>
      <c r="D19" s="435">
        <v>1384</v>
      </c>
      <c r="E19" s="435">
        <v>2718</v>
      </c>
      <c r="F19" s="435">
        <v>247</v>
      </c>
      <c r="G19" s="435">
        <v>247</v>
      </c>
      <c r="H19" s="435" t="s">
        <v>135</v>
      </c>
      <c r="I19" s="726">
        <v>247</v>
      </c>
      <c r="J19" s="726">
        <v>247</v>
      </c>
      <c r="K19" s="726" t="s">
        <v>135</v>
      </c>
      <c r="L19" s="726" t="s">
        <v>135</v>
      </c>
      <c r="M19" s="726" t="s">
        <v>135</v>
      </c>
      <c r="N19" s="726" t="s">
        <v>135</v>
      </c>
      <c r="O19" s="435">
        <v>820</v>
      </c>
      <c r="P19" s="435">
        <v>296</v>
      </c>
      <c r="Q19" s="435">
        <v>524</v>
      </c>
      <c r="R19" s="45">
        <v>12</v>
      </c>
      <c r="S19" s="47" t="s">
        <v>141</v>
      </c>
    </row>
    <row r="20" spans="1:19" ht="11.1" customHeight="1" x14ac:dyDescent="0.15">
      <c r="A20" s="426">
        <v>13</v>
      </c>
      <c r="B20" s="433" t="s">
        <v>142</v>
      </c>
      <c r="C20" s="434">
        <v>850992</v>
      </c>
      <c r="D20" s="435">
        <v>17226</v>
      </c>
      <c r="E20" s="435">
        <v>833766</v>
      </c>
      <c r="F20" s="435">
        <v>35619</v>
      </c>
      <c r="G20" s="435">
        <v>1370</v>
      </c>
      <c r="H20" s="435">
        <v>34249</v>
      </c>
      <c r="I20" s="726">
        <v>35349</v>
      </c>
      <c r="J20" s="726">
        <v>1370</v>
      </c>
      <c r="K20" s="726">
        <v>33979</v>
      </c>
      <c r="L20" s="726">
        <v>270</v>
      </c>
      <c r="M20" s="726" t="s">
        <v>135</v>
      </c>
      <c r="N20" s="726">
        <v>270</v>
      </c>
      <c r="O20" s="435">
        <v>337373</v>
      </c>
      <c r="P20" s="435">
        <v>7682</v>
      </c>
      <c r="Q20" s="435">
        <v>329691</v>
      </c>
      <c r="R20" s="45">
        <v>13</v>
      </c>
      <c r="S20" s="47" t="s">
        <v>142</v>
      </c>
    </row>
    <row r="21" spans="1:19" ht="11.1" customHeight="1" x14ac:dyDescent="0.15">
      <c r="A21" s="426">
        <v>14</v>
      </c>
      <c r="B21" s="433" t="s">
        <v>143</v>
      </c>
      <c r="C21" s="434">
        <v>65357</v>
      </c>
      <c r="D21" s="435">
        <v>394</v>
      </c>
      <c r="E21" s="435">
        <v>64963</v>
      </c>
      <c r="F21" s="435">
        <v>241</v>
      </c>
      <c r="G21" s="435">
        <v>1</v>
      </c>
      <c r="H21" s="435">
        <v>240</v>
      </c>
      <c r="I21" s="726">
        <v>241</v>
      </c>
      <c r="J21" s="726">
        <v>1</v>
      </c>
      <c r="K21" s="726">
        <v>240</v>
      </c>
      <c r="L21" s="726" t="s">
        <v>135</v>
      </c>
      <c r="M21" s="726" t="s">
        <v>135</v>
      </c>
      <c r="N21" s="726" t="s">
        <v>135</v>
      </c>
      <c r="O21" s="435">
        <v>39899</v>
      </c>
      <c r="P21" s="435">
        <v>160</v>
      </c>
      <c r="Q21" s="435">
        <v>39739</v>
      </c>
      <c r="R21" s="45">
        <v>14</v>
      </c>
      <c r="S21" s="47" t="s">
        <v>143</v>
      </c>
    </row>
    <row r="22" spans="1:19" ht="11.1" customHeight="1" x14ac:dyDescent="0.15">
      <c r="A22" s="426">
        <v>15</v>
      </c>
      <c r="B22" s="433" t="s">
        <v>144</v>
      </c>
      <c r="C22" s="434">
        <v>10905</v>
      </c>
      <c r="D22" s="435">
        <v>83</v>
      </c>
      <c r="E22" s="435">
        <v>10822</v>
      </c>
      <c r="F22" s="435">
        <v>887</v>
      </c>
      <c r="G22" s="435">
        <v>2</v>
      </c>
      <c r="H22" s="435">
        <v>885</v>
      </c>
      <c r="I22" s="726">
        <v>887</v>
      </c>
      <c r="J22" s="726">
        <v>2</v>
      </c>
      <c r="K22" s="726">
        <v>885</v>
      </c>
      <c r="L22" s="726" t="s">
        <v>135</v>
      </c>
      <c r="M22" s="726" t="s">
        <v>135</v>
      </c>
      <c r="N22" s="726" t="s">
        <v>135</v>
      </c>
      <c r="O22" s="435">
        <v>2444</v>
      </c>
      <c r="P22" s="435">
        <v>74</v>
      </c>
      <c r="Q22" s="435">
        <v>2370</v>
      </c>
      <c r="R22" s="45">
        <v>15</v>
      </c>
      <c r="S22" s="47" t="s">
        <v>144</v>
      </c>
    </row>
    <row r="23" spans="1:19" ht="11.1" customHeight="1" x14ac:dyDescent="0.15">
      <c r="A23" s="426">
        <v>16</v>
      </c>
      <c r="B23" s="433" t="s">
        <v>226</v>
      </c>
      <c r="C23" s="434">
        <v>1522</v>
      </c>
      <c r="D23" s="435">
        <v>7</v>
      </c>
      <c r="E23" s="435">
        <v>1515</v>
      </c>
      <c r="F23" s="435" t="s">
        <v>135</v>
      </c>
      <c r="G23" s="435" t="s">
        <v>135</v>
      </c>
      <c r="H23" s="435" t="s">
        <v>135</v>
      </c>
      <c r="I23" s="726" t="s">
        <v>135</v>
      </c>
      <c r="J23" s="726" t="s">
        <v>135</v>
      </c>
      <c r="K23" s="726" t="s">
        <v>135</v>
      </c>
      <c r="L23" s="726" t="s">
        <v>135</v>
      </c>
      <c r="M23" s="726" t="s">
        <v>135</v>
      </c>
      <c r="N23" s="726" t="s">
        <v>135</v>
      </c>
      <c r="O23" s="435">
        <v>840</v>
      </c>
      <c r="P23" s="435" t="s">
        <v>135</v>
      </c>
      <c r="Q23" s="435">
        <v>840</v>
      </c>
      <c r="R23" s="45">
        <v>16</v>
      </c>
      <c r="S23" s="47" t="s">
        <v>226</v>
      </c>
    </row>
    <row r="24" spans="1:19" ht="11.1" customHeight="1" x14ac:dyDescent="0.15">
      <c r="A24" s="426">
        <v>17</v>
      </c>
      <c r="B24" s="433" t="s">
        <v>146</v>
      </c>
      <c r="C24" s="434">
        <v>43153</v>
      </c>
      <c r="D24" s="435">
        <v>114</v>
      </c>
      <c r="E24" s="435">
        <v>43039</v>
      </c>
      <c r="F24" s="435">
        <v>4705</v>
      </c>
      <c r="G24" s="435" t="s">
        <v>135</v>
      </c>
      <c r="H24" s="435">
        <v>4705</v>
      </c>
      <c r="I24" s="726">
        <v>4705</v>
      </c>
      <c r="J24" s="726" t="s">
        <v>135</v>
      </c>
      <c r="K24" s="726">
        <v>4705</v>
      </c>
      <c r="L24" s="726" t="s">
        <v>135</v>
      </c>
      <c r="M24" s="726" t="s">
        <v>135</v>
      </c>
      <c r="N24" s="726" t="s">
        <v>135</v>
      </c>
      <c r="O24" s="435">
        <v>8523</v>
      </c>
      <c r="P24" s="435">
        <v>22</v>
      </c>
      <c r="Q24" s="435">
        <v>8501</v>
      </c>
      <c r="R24" s="45">
        <v>17</v>
      </c>
      <c r="S24" s="47" t="s">
        <v>146</v>
      </c>
    </row>
    <row r="25" spans="1:19" s="42" customFormat="1" ht="11.1" customHeight="1" x14ac:dyDescent="0.15">
      <c r="A25" s="844" t="s">
        <v>147</v>
      </c>
      <c r="B25" s="844"/>
      <c r="C25" s="431">
        <v>446473</v>
      </c>
      <c r="D25" s="432">
        <v>31859</v>
      </c>
      <c r="E25" s="432">
        <v>414614</v>
      </c>
      <c r="F25" s="432">
        <v>29044</v>
      </c>
      <c r="G25" s="432">
        <v>4389</v>
      </c>
      <c r="H25" s="432">
        <v>24655</v>
      </c>
      <c r="I25" s="724">
        <v>28939</v>
      </c>
      <c r="J25" s="724">
        <v>4389</v>
      </c>
      <c r="K25" s="724">
        <v>24550</v>
      </c>
      <c r="L25" s="724">
        <v>105</v>
      </c>
      <c r="M25" s="724" t="s">
        <v>135</v>
      </c>
      <c r="N25" s="724">
        <v>105</v>
      </c>
      <c r="O25" s="432">
        <v>81401</v>
      </c>
      <c r="P25" s="432">
        <v>5458</v>
      </c>
      <c r="Q25" s="432">
        <v>75943</v>
      </c>
      <c r="R25" s="846" t="s">
        <v>147</v>
      </c>
      <c r="S25" s="844"/>
    </row>
    <row r="26" spans="1:19" ht="11.1" customHeight="1" x14ac:dyDescent="0.15">
      <c r="A26" s="426">
        <v>18</v>
      </c>
      <c r="B26" s="433" t="s">
        <v>148</v>
      </c>
      <c r="C26" s="434">
        <v>142006</v>
      </c>
      <c r="D26" s="435" t="s">
        <v>135</v>
      </c>
      <c r="E26" s="435">
        <v>142006</v>
      </c>
      <c r="F26" s="435">
        <v>2310</v>
      </c>
      <c r="G26" s="435" t="s">
        <v>135</v>
      </c>
      <c r="H26" s="435">
        <v>2310</v>
      </c>
      <c r="I26" s="726">
        <v>2310</v>
      </c>
      <c r="J26" s="726" t="s">
        <v>135</v>
      </c>
      <c r="K26" s="726">
        <v>2310</v>
      </c>
      <c r="L26" s="726" t="s">
        <v>135</v>
      </c>
      <c r="M26" s="726" t="s">
        <v>135</v>
      </c>
      <c r="N26" s="726" t="s">
        <v>135</v>
      </c>
      <c r="O26" s="435">
        <v>9182</v>
      </c>
      <c r="P26" s="435" t="s">
        <v>135</v>
      </c>
      <c r="Q26" s="435">
        <v>9182</v>
      </c>
      <c r="R26" s="45">
        <v>18</v>
      </c>
      <c r="S26" s="47" t="s">
        <v>148</v>
      </c>
    </row>
    <row r="27" spans="1:19" ht="11.1" customHeight="1" x14ac:dyDescent="0.15">
      <c r="A27" s="426">
        <v>19</v>
      </c>
      <c r="B27" s="433" t="s">
        <v>149</v>
      </c>
      <c r="C27" s="434">
        <v>2491</v>
      </c>
      <c r="D27" s="435">
        <v>30</v>
      </c>
      <c r="E27" s="435">
        <v>2461</v>
      </c>
      <c r="F27" s="435" t="s">
        <v>135</v>
      </c>
      <c r="G27" s="435" t="s">
        <v>135</v>
      </c>
      <c r="H27" s="435" t="s">
        <v>135</v>
      </c>
      <c r="I27" s="726" t="s">
        <v>135</v>
      </c>
      <c r="J27" s="726" t="s">
        <v>135</v>
      </c>
      <c r="K27" s="726" t="s">
        <v>135</v>
      </c>
      <c r="L27" s="726" t="s">
        <v>135</v>
      </c>
      <c r="M27" s="726" t="s">
        <v>135</v>
      </c>
      <c r="N27" s="726" t="s">
        <v>135</v>
      </c>
      <c r="O27" s="435">
        <v>50</v>
      </c>
      <c r="P27" s="435" t="s">
        <v>135</v>
      </c>
      <c r="Q27" s="435">
        <v>50</v>
      </c>
      <c r="R27" s="45">
        <v>19</v>
      </c>
      <c r="S27" s="47" t="s">
        <v>149</v>
      </c>
    </row>
    <row r="28" spans="1:19" ht="11.1" customHeight="1" x14ac:dyDescent="0.15">
      <c r="A28" s="426">
        <v>20</v>
      </c>
      <c r="B28" s="433" t="s">
        <v>1303</v>
      </c>
      <c r="C28" s="434">
        <v>3285</v>
      </c>
      <c r="D28" s="435" t="s">
        <v>135</v>
      </c>
      <c r="E28" s="435">
        <v>3285</v>
      </c>
      <c r="F28" s="435">
        <v>150</v>
      </c>
      <c r="G28" s="435" t="s">
        <v>135</v>
      </c>
      <c r="H28" s="435">
        <v>150</v>
      </c>
      <c r="I28" s="726">
        <v>150</v>
      </c>
      <c r="J28" s="726" t="s">
        <v>135</v>
      </c>
      <c r="K28" s="726">
        <v>150</v>
      </c>
      <c r="L28" s="726" t="s">
        <v>135</v>
      </c>
      <c r="M28" s="726" t="s">
        <v>135</v>
      </c>
      <c r="N28" s="726" t="s">
        <v>135</v>
      </c>
      <c r="O28" s="435">
        <v>210</v>
      </c>
      <c r="P28" s="435" t="s">
        <v>135</v>
      </c>
      <c r="Q28" s="435">
        <v>210</v>
      </c>
      <c r="R28" s="45">
        <v>20</v>
      </c>
      <c r="S28" s="47" t="s">
        <v>1041</v>
      </c>
    </row>
    <row r="29" spans="1:19" ht="11.1" customHeight="1" x14ac:dyDescent="0.15">
      <c r="A29" s="426">
        <v>21</v>
      </c>
      <c r="B29" s="433" t="s">
        <v>357</v>
      </c>
      <c r="C29" s="434">
        <v>18673</v>
      </c>
      <c r="D29" s="435">
        <v>567</v>
      </c>
      <c r="E29" s="435">
        <v>18106</v>
      </c>
      <c r="F29" s="435">
        <v>3690</v>
      </c>
      <c r="G29" s="435">
        <v>30</v>
      </c>
      <c r="H29" s="435">
        <v>3660</v>
      </c>
      <c r="I29" s="726">
        <v>3690</v>
      </c>
      <c r="J29" s="726">
        <v>30</v>
      </c>
      <c r="K29" s="726">
        <v>3660</v>
      </c>
      <c r="L29" s="726" t="s">
        <v>135</v>
      </c>
      <c r="M29" s="726" t="s">
        <v>135</v>
      </c>
      <c r="N29" s="726" t="s">
        <v>135</v>
      </c>
      <c r="O29" s="435">
        <v>3714</v>
      </c>
      <c r="P29" s="435">
        <v>159</v>
      </c>
      <c r="Q29" s="435">
        <v>3555</v>
      </c>
      <c r="R29" s="45">
        <v>21</v>
      </c>
      <c r="S29" s="47" t="s">
        <v>1042</v>
      </c>
    </row>
    <row r="30" spans="1:19" ht="11.1" customHeight="1" x14ac:dyDescent="0.15">
      <c r="A30" s="426">
        <v>22</v>
      </c>
      <c r="B30" s="433" t="s">
        <v>1230</v>
      </c>
      <c r="C30" s="434">
        <v>89750</v>
      </c>
      <c r="D30" s="435">
        <v>4202</v>
      </c>
      <c r="E30" s="435">
        <v>85548</v>
      </c>
      <c r="F30" s="435">
        <v>5191</v>
      </c>
      <c r="G30" s="435">
        <v>150</v>
      </c>
      <c r="H30" s="435">
        <v>5041</v>
      </c>
      <c r="I30" s="726">
        <v>5086</v>
      </c>
      <c r="J30" s="726">
        <v>150</v>
      </c>
      <c r="K30" s="726">
        <v>4936</v>
      </c>
      <c r="L30" s="726">
        <v>105</v>
      </c>
      <c r="M30" s="726" t="s">
        <v>135</v>
      </c>
      <c r="N30" s="726">
        <v>105</v>
      </c>
      <c r="O30" s="435">
        <v>25613</v>
      </c>
      <c r="P30" s="435">
        <v>166</v>
      </c>
      <c r="Q30" s="435">
        <v>25447</v>
      </c>
      <c r="R30" s="45">
        <v>22</v>
      </c>
      <c r="S30" s="47" t="s">
        <v>1043</v>
      </c>
    </row>
    <row r="31" spans="1:19" ht="11.1" customHeight="1" x14ac:dyDescent="0.15">
      <c r="A31" s="426">
        <v>23</v>
      </c>
      <c r="B31" s="433" t="s">
        <v>153</v>
      </c>
      <c r="C31" s="434">
        <v>2075</v>
      </c>
      <c r="D31" s="435">
        <v>14</v>
      </c>
      <c r="E31" s="435">
        <v>2061</v>
      </c>
      <c r="F31" s="435">
        <v>33</v>
      </c>
      <c r="G31" s="435">
        <v>3</v>
      </c>
      <c r="H31" s="435">
        <v>30</v>
      </c>
      <c r="I31" s="726">
        <v>33</v>
      </c>
      <c r="J31" s="726">
        <v>3</v>
      </c>
      <c r="K31" s="726">
        <v>30</v>
      </c>
      <c r="L31" s="726" t="s">
        <v>135</v>
      </c>
      <c r="M31" s="726" t="s">
        <v>135</v>
      </c>
      <c r="N31" s="726" t="s">
        <v>135</v>
      </c>
      <c r="O31" s="435">
        <v>90</v>
      </c>
      <c r="P31" s="435" t="s">
        <v>135</v>
      </c>
      <c r="Q31" s="435">
        <v>90</v>
      </c>
      <c r="R31" s="45">
        <v>23</v>
      </c>
      <c r="S31" s="47" t="s">
        <v>153</v>
      </c>
    </row>
    <row r="32" spans="1:19" ht="11.1" customHeight="1" x14ac:dyDescent="0.15">
      <c r="A32" s="426">
        <v>24</v>
      </c>
      <c r="B32" s="433" t="s">
        <v>154</v>
      </c>
      <c r="C32" s="434">
        <v>14</v>
      </c>
      <c r="D32" s="435" t="s">
        <v>135</v>
      </c>
      <c r="E32" s="435">
        <v>14</v>
      </c>
      <c r="F32" s="435" t="s">
        <v>135</v>
      </c>
      <c r="G32" s="435" t="s">
        <v>135</v>
      </c>
      <c r="H32" s="435" t="s">
        <v>135</v>
      </c>
      <c r="I32" s="726" t="s">
        <v>135</v>
      </c>
      <c r="J32" s="726" t="s">
        <v>135</v>
      </c>
      <c r="K32" s="726" t="s">
        <v>135</v>
      </c>
      <c r="L32" s="726" t="s">
        <v>135</v>
      </c>
      <c r="M32" s="726" t="s">
        <v>135</v>
      </c>
      <c r="N32" s="726" t="s">
        <v>135</v>
      </c>
      <c r="O32" s="435" t="s">
        <v>135</v>
      </c>
      <c r="P32" s="435" t="s">
        <v>135</v>
      </c>
      <c r="Q32" s="435" t="s">
        <v>135</v>
      </c>
      <c r="R32" s="45">
        <v>24</v>
      </c>
      <c r="S32" s="47" t="s">
        <v>154</v>
      </c>
    </row>
    <row r="33" spans="1:19" ht="11.1" customHeight="1" x14ac:dyDescent="0.15">
      <c r="A33" s="426">
        <v>25</v>
      </c>
      <c r="B33" s="433" t="s">
        <v>155</v>
      </c>
      <c r="C33" s="434">
        <v>96</v>
      </c>
      <c r="D33" s="435" t="s">
        <v>135</v>
      </c>
      <c r="E33" s="435">
        <v>96</v>
      </c>
      <c r="F33" s="435" t="s">
        <v>135</v>
      </c>
      <c r="G33" s="435" t="s">
        <v>135</v>
      </c>
      <c r="H33" s="435" t="s">
        <v>135</v>
      </c>
      <c r="I33" s="726" t="s">
        <v>135</v>
      </c>
      <c r="J33" s="726" t="s">
        <v>135</v>
      </c>
      <c r="K33" s="726" t="s">
        <v>135</v>
      </c>
      <c r="L33" s="726" t="s">
        <v>135</v>
      </c>
      <c r="M33" s="726" t="s">
        <v>135</v>
      </c>
      <c r="N33" s="726" t="s">
        <v>135</v>
      </c>
      <c r="O33" s="435">
        <v>15</v>
      </c>
      <c r="P33" s="435" t="s">
        <v>135</v>
      </c>
      <c r="Q33" s="435">
        <v>15</v>
      </c>
      <c r="R33" s="45">
        <v>25</v>
      </c>
      <c r="S33" s="47" t="s">
        <v>155</v>
      </c>
    </row>
    <row r="34" spans="1:19" ht="11.1" customHeight="1" x14ac:dyDescent="0.15">
      <c r="A34" s="426">
        <v>26</v>
      </c>
      <c r="B34" s="433" t="s">
        <v>156</v>
      </c>
      <c r="C34" s="434">
        <v>12760</v>
      </c>
      <c r="D34" s="435">
        <v>44</v>
      </c>
      <c r="E34" s="435">
        <v>12716</v>
      </c>
      <c r="F34" s="435">
        <v>121</v>
      </c>
      <c r="G34" s="435">
        <v>1</v>
      </c>
      <c r="H34" s="435">
        <v>120</v>
      </c>
      <c r="I34" s="726">
        <v>121</v>
      </c>
      <c r="J34" s="726">
        <v>1</v>
      </c>
      <c r="K34" s="726">
        <v>120</v>
      </c>
      <c r="L34" s="726" t="s">
        <v>135</v>
      </c>
      <c r="M34" s="726" t="s">
        <v>135</v>
      </c>
      <c r="N34" s="726" t="s">
        <v>135</v>
      </c>
      <c r="O34" s="435">
        <v>3361</v>
      </c>
      <c r="P34" s="435">
        <v>35</v>
      </c>
      <c r="Q34" s="435">
        <v>3326</v>
      </c>
      <c r="R34" s="45">
        <v>26</v>
      </c>
      <c r="S34" s="47" t="s">
        <v>156</v>
      </c>
    </row>
    <row r="35" spans="1:19" ht="11.1" customHeight="1" x14ac:dyDescent="0.15">
      <c r="A35" s="426">
        <v>27</v>
      </c>
      <c r="B35" s="433" t="s">
        <v>157</v>
      </c>
      <c r="C35" s="434">
        <v>175323</v>
      </c>
      <c r="D35" s="435">
        <v>27002</v>
      </c>
      <c r="E35" s="435">
        <v>148321</v>
      </c>
      <c r="F35" s="435">
        <v>17549</v>
      </c>
      <c r="G35" s="435">
        <v>4205</v>
      </c>
      <c r="H35" s="435">
        <v>13344</v>
      </c>
      <c r="I35" s="726">
        <v>17549</v>
      </c>
      <c r="J35" s="726">
        <v>4205</v>
      </c>
      <c r="K35" s="726">
        <v>13344</v>
      </c>
      <c r="L35" s="726" t="s">
        <v>135</v>
      </c>
      <c r="M35" s="726" t="s">
        <v>135</v>
      </c>
      <c r="N35" s="726" t="s">
        <v>135</v>
      </c>
      <c r="O35" s="435">
        <v>39166</v>
      </c>
      <c r="P35" s="435">
        <v>5098</v>
      </c>
      <c r="Q35" s="435">
        <v>34068</v>
      </c>
      <c r="R35" s="45">
        <v>27</v>
      </c>
      <c r="S35" s="47" t="s">
        <v>157</v>
      </c>
    </row>
    <row r="36" spans="1:19" s="42" customFormat="1" ht="11.1" customHeight="1" x14ac:dyDescent="0.15">
      <c r="A36" s="844" t="s">
        <v>158</v>
      </c>
      <c r="B36" s="844"/>
      <c r="C36" s="431">
        <v>12532052</v>
      </c>
      <c r="D36" s="432">
        <v>4448455</v>
      </c>
      <c r="E36" s="432">
        <v>8083597</v>
      </c>
      <c r="F36" s="432">
        <v>1015608</v>
      </c>
      <c r="G36" s="432">
        <v>197047</v>
      </c>
      <c r="H36" s="432">
        <v>818561</v>
      </c>
      <c r="I36" s="724">
        <v>982466</v>
      </c>
      <c r="J36" s="724">
        <v>184673</v>
      </c>
      <c r="K36" s="724">
        <v>797793</v>
      </c>
      <c r="L36" s="724">
        <v>33142</v>
      </c>
      <c r="M36" s="724">
        <v>12374</v>
      </c>
      <c r="N36" s="724">
        <v>20768</v>
      </c>
      <c r="O36" s="432">
        <v>3166241</v>
      </c>
      <c r="P36" s="432">
        <v>743513</v>
      </c>
      <c r="Q36" s="432">
        <v>2422728</v>
      </c>
      <c r="R36" s="846" t="s">
        <v>158</v>
      </c>
      <c r="S36" s="844"/>
    </row>
    <row r="37" spans="1:19" ht="11.1" customHeight="1" x14ac:dyDescent="0.15">
      <c r="A37" s="426">
        <v>28</v>
      </c>
      <c r="B37" s="433" t="s">
        <v>159</v>
      </c>
      <c r="C37" s="434">
        <v>61469</v>
      </c>
      <c r="D37" s="435">
        <v>24324</v>
      </c>
      <c r="E37" s="435">
        <v>37145</v>
      </c>
      <c r="F37" s="435">
        <v>1612</v>
      </c>
      <c r="G37" s="435">
        <v>594</v>
      </c>
      <c r="H37" s="435">
        <v>1018</v>
      </c>
      <c r="I37" s="726">
        <v>1612</v>
      </c>
      <c r="J37" s="726">
        <v>594</v>
      </c>
      <c r="K37" s="726">
        <v>1018</v>
      </c>
      <c r="L37" s="726" t="s">
        <v>135</v>
      </c>
      <c r="M37" s="726" t="s">
        <v>135</v>
      </c>
      <c r="N37" s="726" t="s">
        <v>135</v>
      </c>
      <c r="O37" s="435">
        <v>23636</v>
      </c>
      <c r="P37" s="435">
        <v>16656</v>
      </c>
      <c r="Q37" s="435">
        <v>6980</v>
      </c>
      <c r="R37" s="45">
        <v>28</v>
      </c>
      <c r="S37" s="47" t="s">
        <v>159</v>
      </c>
    </row>
    <row r="38" spans="1:19" ht="11.1" customHeight="1" x14ac:dyDescent="0.15">
      <c r="A38" s="426">
        <v>29</v>
      </c>
      <c r="B38" s="433" t="s">
        <v>160</v>
      </c>
      <c r="C38" s="434">
        <v>336943</v>
      </c>
      <c r="D38" s="435">
        <v>210090</v>
      </c>
      <c r="E38" s="435">
        <v>126853</v>
      </c>
      <c r="F38" s="435">
        <v>50237</v>
      </c>
      <c r="G38" s="435">
        <v>13327</v>
      </c>
      <c r="H38" s="435">
        <v>36910</v>
      </c>
      <c r="I38" s="726">
        <v>48119</v>
      </c>
      <c r="J38" s="726">
        <v>13314</v>
      </c>
      <c r="K38" s="726">
        <v>34805</v>
      </c>
      <c r="L38" s="726">
        <v>2118</v>
      </c>
      <c r="M38" s="726">
        <v>13</v>
      </c>
      <c r="N38" s="726">
        <v>2105</v>
      </c>
      <c r="O38" s="435">
        <v>126559</v>
      </c>
      <c r="P38" s="435">
        <v>78412</v>
      </c>
      <c r="Q38" s="435">
        <v>48147</v>
      </c>
      <c r="R38" s="45">
        <v>29</v>
      </c>
      <c r="S38" s="47" t="s">
        <v>160</v>
      </c>
    </row>
    <row r="39" spans="1:19" ht="11.1" customHeight="1" x14ac:dyDescent="0.15">
      <c r="A39" s="426">
        <v>30</v>
      </c>
      <c r="B39" s="433" t="s">
        <v>161</v>
      </c>
      <c r="C39" s="434">
        <v>242355</v>
      </c>
      <c r="D39" s="435">
        <v>97722</v>
      </c>
      <c r="E39" s="435">
        <v>144633</v>
      </c>
      <c r="F39" s="435">
        <v>28922</v>
      </c>
      <c r="G39" s="435">
        <v>5332</v>
      </c>
      <c r="H39" s="435">
        <v>23590</v>
      </c>
      <c r="I39" s="726">
        <v>28628</v>
      </c>
      <c r="J39" s="726">
        <v>5325</v>
      </c>
      <c r="K39" s="726">
        <v>23303</v>
      </c>
      <c r="L39" s="726">
        <v>294</v>
      </c>
      <c r="M39" s="726">
        <v>7</v>
      </c>
      <c r="N39" s="726">
        <v>287</v>
      </c>
      <c r="O39" s="435">
        <v>63874</v>
      </c>
      <c r="P39" s="435">
        <v>27839</v>
      </c>
      <c r="Q39" s="435">
        <v>36035</v>
      </c>
      <c r="R39" s="45">
        <v>30</v>
      </c>
      <c r="S39" s="47" t="s">
        <v>161</v>
      </c>
    </row>
    <row r="40" spans="1:19" ht="11.1" customHeight="1" x14ac:dyDescent="0.15">
      <c r="A40" s="426">
        <v>31</v>
      </c>
      <c r="B40" s="433" t="s">
        <v>162</v>
      </c>
      <c r="C40" s="434">
        <v>1431921</v>
      </c>
      <c r="D40" s="435">
        <v>257761</v>
      </c>
      <c r="E40" s="435">
        <v>1174160</v>
      </c>
      <c r="F40" s="435">
        <v>136091</v>
      </c>
      <c r="G40" s="435">
        <v>17645</v>
      </c>
      <c r="H40" s="435">
        <v>118446</v>
      </c>
      <c r="I40" s="726">
        <v>133584</v>
      </c>
      <c r="J40" s="726">
        <v>17626</v>
      </c>
      <c r="K40" s="726">
        <v>115958</v>
      </c>
      <c r="L40" s="726">
        <v>2507</v>
      </c>
      <c r="M40" s="726">
        <v>19</v>
      </c>
      <c r="N40" s="726">
        <v>2488</v>
      </c>
      <c r="O40" s="435">
        <v>409841</v>
      </c>
      <c r="P40" s="435">
        <v>55125</v>
      </c>
      <c r="Q40" s="435">
        <v>354716</v>
      </c>
      <c r="R40" s="45">
        <v>31</v>
      </c>
      <c r="S40" s="47" t="s">
        <v>162</v>
      </c>
    </row>
    <row r="41" spans="1:19" ht="11.1" customHeight="1" x14ac:dyDescent="0.15">
      <c r="A41" s="426">
        <v>32</v>
      </c>
      <c r="B41" s="433" t="s">
        <v>163</v>
      </c>
      <c r="C41" s="434">
        <v>3435</v>
      </c>
      <c r="D41" s="435">
        <v>539</v>
      </c>
      <c r="E41" s="435">
        <v>2896</v>
      </c>
      <c r="F41" s="435">
        <v>112</v>
      </c>
      <c r="G41" s="435">
        <v>95</v>
      </c>
      <c r="H41" s="435">
        <v>17</v>
      </c>
      <c r="I41" s="726">
        <v>108</v>
      </c>
      <c r="J41" s="726">
        <v>95</v>
      </c>
      <c r="K41" s="726">
        <v>13</v>
      </c>
      <c r="L41" s="726">
        <v>4</v>
      </c>
      <c r="M41" s="726" t="s">
        <v>135</v>
      </c>
      <c r="N41" s="726">
        <v>4</v>
      </c>
      <c r="O41" s="435">
        <v>176</v>
      </c>
      <c r="P41" s="435">
        <v>90</v>
      </c>
      <c r="Q41" s="435">
        <v>86</v>
      </c>
      <c r="R41" s="45">
        <v>32</v>
      </c>
      <c r="S41" s="47" t="s">
        <v>163</v>
      </c>
    </row>
    <row r="42" spans="1:19" ht="11.1" customHeight="1" x14ac:dyDescent="0.15">
      <c r="A42" s="426">
        <v>33</v>
      </c>
      <c r="B42" s="433" t="s">
        <v>353</v>
      </c>
      <c r="C42" s="434">
        <v>99581</v>
      </c>
      <c r="D42" s="435">
        <v>78074</v>
      </c>
      <c r="E42" s="435">
        <v>21507</v>
      </c>
      <c r="F42" s="435">
        <v>3106</v>
      </c>
      <c r="G42" s="435">
        <v>1159</v>
      </c>
      <c r="H42" s="435">
        <v>1947</v>
      </c>
      <c r="I42" s="726">
        <v>1452</v>
      </c>
      <c r="J42" s="726">
        <v>576</v>
      </c>
      <c r="K42" s="726">
        <v>876</v>
      </c>
      <c r="L42" s="726">
        <v>1654</v>
      </c>
      <c r="M42" s="726">
        <v>583</v>
      </c>
      <c r="N42" s="726">
        <v>1071</v>
      </c>
      <c r="O42" s="435">
        <v>26314</v>
      </c>
      <c r="P42" s="435">
        <v>23873</v>
      </c>
      <c r="Q42" s="435">
        <v>2441</v>
      </c>
      <c r="R42" s="45">
        <v>33</v>
      </c>
      <c r="S42" s="47" t="s">
        <v>1044</v>
      </c>
    </row>
    <row r="43" spans="1:19" ht="11.1" customHeight="1" x14ac:dyDescent="0.15">
      <c r="A43" s="426">
        <v>34</v>
      </c>
      <c r="B43" s="436" t="s">
        <v>165</v>
      </c>
      <c r="C43" s="434">
        <v>111637</v>
      </c>
      <c r="D43" s="435">
        <v>3078</v>
      </c>
      <c r="E43" s="435">
        <v>108559</v>
      </c>
      <c r="F43" s="435">
        <v>17103</v>
      </c>
      <c r="G43" s="435">
        <v>251</v>
      </c>
      <c r="H43" s="435">
        <v>16852</v>
      </c>
      <c r="I43" s="726">
        <v>14973</v>
      </c>
      <c r="J43" s="726">
        <v>251</v>
      </c>
      <c r="K43" s="726">
        <v>14722</v>
      </c>
      <c r="L43" s="726">
        <v>2130</v>
      </c>
      <c r="M43" s="726" t="s">
        <v>135</v>
      </c>
      <c r="N43" s="726">
        <v>2130</v>
      </c>
      <c r="O43" s="435">
        <v>47964</v>
      </c>
      <c r="P43" s="435">
        <v>814</v>
      </c>
      <c r="Q43" s="435">
        <v>47150</v>
      </c>
      <c r="R43" s="45">
        <v>34</v>
      </c>
      <c r="S43" s="49" t="s">
        <v>165</v>
      </c>
    </row>
    <row r="44" spans="1:19" ht="11.1" customHeight="1" x14ac:dyDescent="0.15">
      <c r="A44" s="426">
        <v>35</v>
      </c>
      <c r="B44" s="433" t="s">
        <v>166</v>
      </c>
      <c r="C44" s="434">
        <v>87149</v>
      </c>
      <c r="D44" s="435">
        <v>29413</v>
      </c>
      <c r="E44" s="435">
        <v>57736</v>
      </c>
      <c r="F44" s="435">
        <v>539</v>
      </c>
      <c r="G44" s="435" t="s">
        <v>135</v>
      </c>
      <c r="H44" s="435">
        <v>539</v>
      </c>
      <c r="I44" s="726">
        <v>539</v>
      </c>
      <c r="J44" s="726" t="s">
        <v>135</v>
      </c>
      <c r="K44" s="726">
        <v>539</v>
      </c>
      <c r="L44" s="726" t="s">
        <v>135</v>
      </c>
      <c r="M44" s="726" t="s">
        <v>135</v>
      </c>
      <c r="N44" s="726" t="s">
        <v>135</v>
      </c>
      <c r="O44" s="435">
        <v>3834</v>
      </c>
      <c r="P44" s="435">
        <v>80</v>
      </c>
      <c r="Q44" s="435">
        <v>3754</v>
      </c>
      <c r="R44" s="45">
        <v>35</v>
      </c>
      <c r="S44" s="47" t="s">
        <v>166</v>
      </c>
    </row>
    <row r="45" spans="1:19" ht="11.1" customHeight="1" x14ac:dyDescent="0.15">
      <c r="A45" s="426">
        <v>36</v>
      </c>
      <c r="B45" s="433" t="s">
        <v>167</v>
      </c>
      <c r="C45" s="434">
        <v>1788254</v>
      </c>
      <c r="D45" s="435">
        <v>1147933</v>
      </c>
      <c r="E45" s="435">
        <v>640321</v>
      </c>
      <c r="F45" s="435">
        <v>69881</v>
      </c>
      <c r="G45" s="435">
        <v>13651</v>
      </c>
      <c r="H45" s="435">
        <v>56230</v>
      </c>
      <c r="I45" s="726">
        <v>66399</v>
      </c>
      <c r="J45" s="726">
        <v>13651</v>
      </c>
      <c r="K45" s="726">
        <v>52748</v>
      </c>
      <c r="L45" s="726">
        <v>3482</v>
      </c>
      <c r="M45" s="726" t="s">
        <v>135</v>
      </c>
      <c r="N45" s="726">
        <v>3482</v>
      </c>
      <c r="O45" s="435">
        <v>302256</v>
      </c>
      <c r="P45" s="435">
        <v>160307</v>
      </c>
      <c r="Q45" s="435">
        <v>141949</v>
      </c>
      <c r="R45" s="45">
        <v>36</v>
      </c>
      <c r="S45" s="47" t="s">
        <v>167</v>
      </c>
    </row>
    <row r="46" spans="1:19" ht="11.1" customHeight="1" x14ac:dyDescent="0.15">
      <c r="A46" s="426">
        <v>37</v>
      </c>
      <c r="B46" s="433" t="s">
        <v>168</v>
      </c>
      <c r="C46" s="434">
        <v>408984</v>
      </c>
      <c r="D46" s="435">
        <v>65152</v>
      </c>
      <c r="E46" s="435">
        <v>343832</v>
      </c>
      <c r="F46" s="435">
        <v>9788</v>
      </c>
      <c r="G46" s="435">
        <v>641</v>
      </c>
      <c r="H46" s="435">
        <v>9147</v>
      </c>
      <c r="I46" s="726">
        <v>9788</v>
      </c>
      <c r="J46" s="726">
        <v>641</v>
      </c>
      <c r="K46" s="726">
        <v>9147</v>
      </c>
      <c r="L46" s="726" t="s">
        <v>135</v>
      </c>
      <c r="M46" s="726" t="s">
        <v>135</v>
      </c>
      <c r="N46" s="726" t="s">
        <v>135</v>
      </c>
      <c r="O46" s="435">
        <v>109199</v>
      </c>
      <c r="P46" s="435">
        <v>6258</v>
      </c>
      <c r="Q46" s="435">
        <v>102941</v>
      </c>
      <c r="R46" s="45">
        <v>37</v>
      </c>
      <c r="S46" s="47" t="s">
        <v>168</v>
      </c>
    </row>
    <row r="47" spans="1:19" ht="11.1" customHeight="1" x14ac:dyDescent="0.15">
      <c r="A47" s="426">
        <v>38</v>
      </c>
      <c r="B47" s="433" t="s">
        <v>169</v>
      </c>
      <c r="C47" s="434">
        <v>2994632</v>
      </c>
      <c r="D47" s="435">
        <v>1618569</v>
      </c>
      <c r="E47" s="435">
        <v>1376063</v>
      </c>
      <c r="F47" s="435">
        <v>214788</v>
      </c>
      <c r="G47" s="435">
        <v>88098</v>
      </c>
      <c r="H47" s="435">
        <v>126690</v>
      </c>
      <c r="I47" s="726">
        <v>202266</v>
      </c>
      <c r="J47" s="726">
        <v>76621</v>
      </c>
      <c r="K47" s="726">
        <v>125645</v>
      </c>
      <c r="L47" s="726">
        <v>12522</v>
      </c>
      <c r="M47" s="726">
        <v>11477</v>
      </c>
      <c r="N47" s="726">
        <v>1045</v>
      </c>
      <c r="O47" s="435">
        <v>554138</v>
      </c>
      <c r="P47" s="435">
        <v>230630</v>
      </c>
      <c r="Q47" s="435">
        <v>323508</v>
      </c>
      <c r="R47" s="45">
        <v>38</v>
      </c>
      <c r="S47" s="47" t="s">
        <v>169</v>
      </c>
    </row>
    <row r="48" spans="1:19" ht="11.1" customHeight="1" x14ac:dyDescent="0.15">
      <c r="A48" s="426">
        <v>39</v>
      </c>
      <c r="B48" s="433" t="s">
        <v>170</v>
      </c>
      <c r="C48" s="434">
        <v>4177823</v>
      </c>
      <c r="D48" s="435">
        <v>640751</v>
      </c>
      <c r="E48" s="435">
        <v>3537072</v>
      </c>
      <c r="F48" s="435">
        <v>429747</v>
      </c>
      <c r="G48" s="435">
        <v>41956</v>
      </c>
      <c r="H48" s="435">
        <v>387791</v>
      </c>
      <c r="I48" s="726">
        <v>421598</v>
      </c>
      <c r="J48" s="726">
        <v>41681</v>
      </c>
      <c r="K48" s="726">
        <v>379917</v>
      </c>
      <c r="L48" s="726">
        <v>8149</v>
      </c>
      <c r="M48" s="726">
        <v>275</v>
      </c>
      <c r="N48" s="726">
        <v>7874</v>
      </c>
      <c r="O48" s="435">
        <v>1277106</v>
      </c>
      <c r="P48" s="435">
        <v>101052</v>
      </c>
      <c r="Q48" s="435">
        <v>1176054</v>
      </c>
      <c r="R48" s="45">
        <v>39</v>
      </c>
      <c r="S48" s="47" t="s">
        <v>170</v>
      </c>
    </row>
    <row r="49" spans="1:26" ht="11.1" customHeight="1" x14ac:dyDescent="0.15">
      <c r="A49" s="426">
        <v>40</v>
      </c>
      <c r="B49" s="437" t="s">
        <v>171</v>
      </c>
      <c r="C49" s="434">
        <v>596323</v>
      </c>
      <c r="D49" s="435">
        <v>242214</v>
      </c>
      <c r="E49" s="435">
        <v>354109</v>
      </c>
      <c r="F49" s="435">
        <v>38851</v>
      </c>
      <c r="G49" s="435">
        <v>12989</v>
      </c>
      <c r="H49" s="435">
        <v>25862</v>
      </c>
      <c r="I49" s="726">
        <v>38569</v>
      </c>
      <c r="J49" s="726">
        <v>12989</v>
      </c>
      <c r="K49" s="726">
        <v>25580</v>
      </c>
      <c r="L49" s="726">
        <v>282</v>
      </c>
      <c r="M49" s="726" t="s">
        <v>135</v>
      </c>
      <c r="N49" s="726">
        <v>282</v>
      </c>
      <c r="O49" s="435">
        <v>162469</v>
      </c>
      <c r="P49" s="435">
        <v>37930</v>
      </c>
      <c r="Q49" s="435">
        <v>124539</v>
      </c>
      <c r="R49" s="45">
        <v>40</v>
      </c>
      <c r="S49" s="51" t="s">
        <v>171</v>
      </c>
    </row>
    <row r="50" spans="1:26" ht="11.1" customHeight="1" x14ac:dyDescent="0.15">
      <c r="A50" s="426">
        <v>41</v>
      </c>
      <c r="B50" s="433" t="s">
        <v>172</v>
      </c>
      <c r="C50" s="434">
        <v>161895</v>
      </c>
      <c r="D50" s="435">
        <v>25355</v>
      </c>
      <c r="E50" s="435">
        <v>136540</v>
      </c>
      <c r="F50" s="435">
        <v>13150</v>
      </c>
      <c r="G50" s="435">
        <v>953</v>
      </c>
      <c r="H50" s="435">
        <v>12197</v>
      </c>
      <c r="I50" s="726">
        <v>13150</v>
      </c>
      <c r="J50" s="726">
        <v>953</v>
      </c>
      <c r="K50" s="726">
        <v>12197</v>
      </c>
      <c r="L50" s="726" t="s">
        <v>135</v>
      </c>
      <c r="M50" s="726" t="s">
        <v>135</v>
      </c>
      <c r="N50" s="726" t="s">
        <v>135</v>
      </c>
      <c r="O50" s="435">
        <v>51344</v>
      </c>
      <c r="P50" s="435">
        <v>2749</v>
      </c>
      <c r="Q50" s="435">
        <v>48595</v>
      </c>
      <c r="R50" s="45">
        <v>41</v>
      </c>
      <c r="S50" s="47" t="s">
        <v>172</v>
      </c>
    </row>
    <row r="51" spans="1:26" ht="11.1" customHeight="1" x14ac:dyDescent="0.15">
      <c r="A51" s="426">
        <v>42</v>
      </c>
      <c r="B51" s="433" t="s">
        <v>173</v>
      </c>
      <c r="C51" s="434">
        <v>29651</v>
      </c>
      <c r="D51" s="435">
        <v>7480</v>
      </c>
      <c r="E51" s="435">
        <v>22171</v>
      </c>
      <c r="F51" s="435">
        <v>1681</v>
      </c>
      <c r="G51" s="435">
        <v>356</v>
      </c>
      <c r="H51" s="435">
        <v>1325</v>
      </c>
      <c r="I51" s="726">
        <v>1681</v>
      </c>
      <c r="J51" s="726">
        <v>356</v>
      </c>
      <c r="K51" s="726">
        <v>1325</v>
      </c>
      <c r="L51" s="726" t="s">
        <v>135</v>
      </c>
      <c r="M51" s="726" t="s">
        <v>135</v>
      </c>
      <c r="N51" s="726" t="s">
        <v>135</v>
      </c>
      <c r="O51" s="435">
        <v>7531</v>
      </c>
      <c r="P51" s="435">
        <v>1698</v>
      </c>
      <c r="Q51" s="435">
        <v>5833</v>
      </c>
      <c r="R51" s="45">
        <v>42</v>
      </c>
      <c r="S51" s="47" t="s">
        <v>173</v>
      </c>
    </row>
    <row r="52" spans="1:26" s="42" customFormat="1" ht="11.1" customHeight="1" x14ac:dyDescent="0.15">
      <c r="A52" s="844" t="s">
        <v>174</v>
      </c>
      <c r="B52" s="844"/>
      <c r="C52" s="431">
        <v>5670716</v>
      </c>
      <c r="D52" s="432">
        <v>2352338</v>
      </c>
      <c r="E52" s="432">
        <v>3318378</v>
      </c>
      <c r="F52" s="432">
        <v>700414</v>
      </c>
      <c r="G52" s="432">
        <v>202175</v>
      </c>
      <c r="H52" s="432">
        <v>498239</v>
      </c>
      <c r="I52" s="724">
        <v>693772</v>
      </c>
      <c r="J52" s="724">
        <v>200831</v>
      </c>
      <c r="K52" s="724">
        <v>492941</v>
      </c>
      <c r="L52" s="724">
        <v>6642</v>
      </c>
      <c r="M52" s="724">
        <v>1344</v>
      </c>
      <c r="N52" s="724">
        <v>5298</v>
      </c>
      <c r="O52" s="432">
        <v>1278515</v>
      </c>
      <c r="P52" s="432">
        <v>508000</v>
      </c>
      <c r="Q52" s="432">
        <v>770515</v>
      </c>
      <c r="R52" s="846" t="s">
        <v>174</v>
      </c>
      <c r="S52" s="844"/>
      <c r="U52" s="52"/>
      <c r="V52" s="52"/>
      <c r="W52" s="52"/>
      <c r="X52" s="52"/>
      <c r="Y52" s="52"/>
      <c r="Z52" s="52"/>
    </row>
    <row r="53" spans="1:26" ht="11.1" customHeight="1" x14ac:dyDescent="0.15">
      <c r="A53" s="426">
        <v>43</v>
      </c>
      <c r="B53" s="433" t="s">
        <v>175</v>
      </c>
      <c r="C53" s="434">
        <v>132303</v>
      </c>
      <c r="D53" s="435">
        <v>8630</v>
      </c>
      <c r="E53" s="435">
        <v>123673</v>
      </c>
      <c r="F53" s="435">
        <v>4376</v>
      </c>
      <c r="G53" s="435">
        <v>514</v>
      </c>
      <c r="H53" s="435">
        <v>3862</v>
      </c>
      <c r="I53" s="726">
        <v>4361</v>
      </c>
      <c r="J53" s="726">
        <v>514</v>
      </c>
      <c r="K53" s="726">
        <v>3847</v>
      </c>
      <c r="L53" s="726">
        <v>15</v>
      </c>
      <c r="M53" s="726" t="s">
        <v>135</v>
      </c>
      <c r="N53" s="726">
        <v>15</v>
      </c>
      <c r="O53" s="435">
        <v>33384</v>
      </c>
      <c r="P53" s="435">
        <v>1074</v>
      </c>
      <c r="Q53" s="435">
        <v>32310</v>
      </c>
      <c r="R53" s="45">
        <v>43</v>
      </c>
      <c r="S53" s="47" t="s">
        <v>175</v>
      </c>
    </row>
    <row r="54" spans="1:26" ht="11.1" customHeight="1" x14ac:dyDescent="0.15">
      <c r="A54" s="426">
        <v>44</v>
      </c>
      <c r="B54" s="433" t="s">
        <v>176</v>
      </c>
      <c r="C54" s="434">
        <v>17438</v>
      </c>
      <c r="D54" s="435">
        <v>1479</v>
      </c>
      <c r="E54" s="435">
        <v>15959</v>
      </c>
      <c r="F54" s="435">
        <v>783</v>
      </c>
      <c r="G54" s="435">
        <v>18</v>
      </c>
      <c r="H54" s="435">
        <v>765</v>
      </c>
      <c r="I54" s="726">
        <v>783</v>
      </c>
      <c r="J54" s="726">
        <v>18</v>
      </c>
      <c r="K54" s="726">
        <v>765</v>
      </c>
      <c r="L54" s="726" t="s">
        <v>135</v>
      </c>
      <c r="M54" s="726" t="s">
        <v>135</v>
      </c>
      <c r="N54" s="726" t="s">
        <v>135</v>
      </c>
      <c r="O54" s="435">
        <v>1029</v>
      </c>
      <c r="P54" s="435">
        <v>129</v>
      </c>
      <c r="Q54" s="435">
        <v>900</v>
      </c>
      <c r="R54" s="45">
        <v>44</v>
      </c>
      <c r="S54" s="47" t="s">
        <v>176</v>
      </c>
    </row>
    <row r="55" spans="1:26" ht="11.1" customHeight="1" x14ac:dyDescent="0.15">
      <c r="A55" s="426">
        <v>45</v>
      </c>
      <c r="B55" s="433" t="s">
        <v>177</v>
      </c>
      <c r="C55" s="434">
        <v>210608</v>
      </c>
      <c r="D55" s="435">
        <v>56844</v>
      </c>
      <c r="E55" s="435">
        <v>153764</v>
      </c>
      <c r="F55" s="435">
        <v>24452</v>
      </c>
      <c r="G55" s="435">
        <v>5138</v>
      </c>
      <c r="H55" s="435">
        <v>19314</v>
      </c>
      <c r="I55" s="726">
        <v>23942</v>
      </c>
      <c r="J55" s="726">
        <v>5138</v>
      </c>
      <c r="K55" s="726">
        <v>18804</v>
      </c>
      <c r="L55" s="726">
        <v>510</v>
      </c>
      <c r="M55" s="726" t="s">
        <v>135</v>
      </c>
      <c r="N55" s="726">
        <v>510</v>
      </c>
      <c r="O55" s="435">
        <v>57112</v>
      </c>
      <c r="P55" s="435">
        <v>13387</v>
      </c>
      <c r="Q55" s="435">
        <v>43725</v>
      </c>
      <c r="R55" s="45">
        <v>45</v>
      </c>
      <c r="S55" s="47" t="s">
        <v>177</v>
      </c>
    </row>
    <row r="56" spans="1:26" ht="11.1" customHeight="1" x14ac:dyDescent="0.15">
      <c r="A56" s="426">
        <v>46</v>
      </c>
      <c r="B56" s="433" t="s">
        <v>1304</v>
      </c>
      <c r="C56" s="434">
        <v>283480</v>
      </c>
      <c r="D56" s="435">
        <v>100746</v>
      </c>
      <c r="E56" s="435">
        <v>182734</v>
      </c>
      <c r="F56" s="435">
        <v>31547</v>
      </c>
      <c r="G56" s="435">
        <v>7792</v>
      </c>
      <c r="H56" s="435">
        <v>23755</v>
      </c>
      <c r="I56" s="726">
        <v>31480</v>
      </c>
      <c r="J56" s="726">
        <v>7770</v>
      </c>
      <c r="K56" s="726">
        <v>23710</v>
      </c>
      <c r="L56" s="726">
        <v>67</v>
      </c>
      <c r="M56" s="726">
        <v>22</v>
      </c>
      <c r="N56" s="726">
        <v>45</v>
      </c>
      <c r="O56" s="435">
        <v>68321</v>
      </c>
      <c r="P56" s="435">
        <v>21342</v>
      </c>
      <c r="Q56" s="435">
        <v>46979</v>
      </c>
      <c r="R56" s="45">
        <v>46</v>
      </c>
      <c r="S56" s="47" t="s">
        <v>178</v>
      </c>
    </row>
    <row r="57" spans="1:26" ht="11.1" customHeight="1" x14ac:dyDescent="0.15">
      <c r="A57" s="426">
        <v>47</v>
      </c>
      <c r="B57" s="433" t="s">
        <v>179</v>
      </c>
      <c r="C57" s="434" t="s">
        <v>135</v>
      </c>
      <c r="D57" s="435" t="s">
        <v>135</v>
      </c>
      <c r="E57" s="435" t="s">
        <v>135</v>
      </c>
      <c r="F57" s="435" t="s">
        <v>135</v>
      </c>
      <c r="G57" s="435" t="s">
        <v>135</v>
      </c>
      <c r="H57" s="435" t="s">
        <v>135</v>
      </c>
      <c r="I57" s="726" t="s">
        <v>135</v>
      </c>
      <c r="J57" s="726" t="s">
        <v>135</v>
      </c>
      <c r="K57" s="726" t="s">
        <v>135</v>
      </c>
      <c r="L57" s="726" t="s">
        <v>135</v>
      </c>
      <c r="M57" s="726" t="s">
        <v>135</v>
      </c>
      <c r="N57" s="726" t="s">
        <v>135</v>
      </c>
      <c r="O57" s="435" t="s">
        <v>135</v>
      </c>
      <c r="P57" s="435" t="s">
        <v>135</v>
      </c>
      <c r="Q57" s="435" t="s">
        <v>135</v>
      </c>
      <c r="R57" s="45">
        <v>47</v>
      </c>
      <c r="S57" s="47" t="s">
        <v>179</v>
      </c>
    </row>
    <row r="58" spans="1:26" ht="11.1" customHeight="1" x14ac:dyDescent="0.15">
      <c r="A58" s="426">
        <v>48</v>
      </c>
      <c r="B58" s="444" t="s">
        <v>1186</v>
      </c>
      <c r="C58" s="434">
        <v>496</v>
      </c>
      <c r="D58" s="435">
        <v>4</v>
      </c>
      <c r="E58" s="435">
        <v>492</v>
      </c>
      <c r="F58" s="435">
        <v>150</v>
      </c>
      <c r="G58" s="435" t="s">
        <v>135</v>
      </c>
      <c r="H58" s="435">
        <v>150</v>
      </c>
      <c r="I58" s="726">
        <v>150</v>
      </c>
      <c r="J58" s="726" t="s">
        <v>135</v>
      </c>
      <c r="K58" s="726">
        <v>150</v>
      </c>
      <c r="L58" s="726" t="s">
        <v>135</v>
      </c>
      <c r="M58" s="726" t="s">
        <v>135</v>
      </c>
      <c r="N58" s="726" t="s">
        <v>135</v>
      </c>
      <c r="O58" s="435">
        <v>1</v>
      </c>
      <c r="P58" s="435" t="s">
        <v>135</v>
      </c>
      <c r="Q58" s="435">
        <v>1</v>
      </c>
      <c r="R58" s="45">
        <v>48</v>
      </c>
      <c r="S58" s="184" t="s">
        <v>1186</v>
      </c>
    </row>
    <row r="59" spans="1:26" ht="11.1" customHeight="1" x14ac:dyDescent="0.15">
      <c r="A59" s="445">
        <v>49</v>
      </c>
      <c r="B59" s="444" t="s">
        <v>1305</v>
      </c>
      <c r="C59" s="434">
        <v>40787</v>
      </c>
      <c r="D59" s="435">
        <v>23981</v>
      </c>
      <c r="E59" s="435">
        <v>16806</v>
      </c>
      <c r="F59" s="435">
        <v>4264</v>
      </c>
      <c r="G59" s="435">
        <v>991</v>
      </c>
      <c r="H59" s="435">
        <v>3273</v>
      </c>
      <c r="I59" s="726">
        <v>4264</v>
      </c>
      <c r="J59" s="726">
        <v>991</v>
      </c>
      <c r="K59" s="726">
        <v>3273</v>
      </c>
      <c r="L59" s="726" t="s">
        <v>135</v>
      </c>
      <c r="M59" s="726" t="s">
        <v>135</v>
      </c>
      <c r="N59" s="726" t="s">
        <v>135</v>
      </c>
      <c r="O59" s="435">
        <v>6980</v>
      </c>
      <c r="P59" s="435">
        <v>4363</v>
      </c>
      <c r="Q59" s="435">
        <v>2617</v>
      </c>
      <c r="R59" s="183">
        <v>49</v>
      </c>
      <c r="S59" s="47" t="s">
        <v>1187</v>
      </c>
    </row>
    <row r="60" spans="1:26" ht="11.1" customHeight="1" x14ac:dyDescent="0.15">
      <c r="A60" s="445">
        <v>50</v>
      </c>
      <c r="B60" s="433" t="s">
        <v>180</v>
      </c>
      <c r="C60" s="434">
        <v>110</v>
      </c>
      <c r="D60" s="435" t="s">
        <v>135</v>
      </c>
      <c r="E60" s="435">
        <v>110</v>
      </c>
      <c r="F60" s="435" t="s">
        <v>135</v>
      </c>
      <c r="G60" s="435" t="s">
        <v>135</v>
      </c>
      <c r="H60" s="435" t="s">
        <v>135</v>
      </c>
      <c r="I60" s="726" t="s">
        <v>135</v>
      </c>
      <c r="J60" s="726" t="s">
        <v>135</v>
      </c>
      <c r="K60" s="726" t="s">
        <v>135</v>
      </c>
      <c r="L60" s="726" t="s">
        <v>135</v>
      </c>
      <c r="M60" s="726" t="s">
        <v>135</v>
      </c>
      <c r="N60" s="726" t="s">
        <v>135</v>
      </c>
      <c r="O60" s="435">
        <v>30</v>
      </c>
      <c r="P60" s="435" t="s">
        <v>135</v>
      </c>
      <c r="Q60" s="435">
        <v>30</v>
      </c>
      <c r="R60" s="183">
        <v>50</v>
      </c>
      <c r="S60" s="47" t="s">
        <v>180</v>
      </c>
    </row>
    <row r="61" spans="1:26" ht="11.1" customHeight="1" x14ac:dyDescent="0.15">
      <c r="A61" s="445">
        <v>51</v>
      </c>
      <c r="B61" s="433" t="s">
        <v>181</v>
      </c>
      <c r="C61" s="434">
        <v>270</v>
      </c>
      <c r="D61" s="435" t="s">
        <v>135</v>
      </c>
      <c r="E61" s="435">
        <v>270</v>
      </c>
      <c r="F61" s="435">
        <v>270</v>
      </c>
      <c r="G61" s="435" t="s">
        <v>135</v>
      </c>
      <c r="H61" s="435">
        <v>270</v>
      </c>
      <c r="I61" s="726">
        <v>270</v>
      </c>
      <c r="J61" s="726" t="s">
        <v>135</v>
      </c>
      <c r="K61" s="726">
        <v>270</v>
      </c>
      <c r="L61" s="726" t="s">
        <v>135</v>
      </c>
      <c r="M61" s="726" t="s">
        <v>135</v>
      </c>
      <c r="N61" s="726" t="s">
        <v>135</v>
      </c>
      <c r="O61" s="435" t="s">
        <v>135</v>
      </c>
      <c r="P61" s="435" t="s">
        <v>135</v>
      </c>
      <c r="Q61" s="435" t="s">
        <v>135</v>
      </c>
      <c r="R61" s="183">
        <v>51</v>
      </c>
      <c r="S61" s="47" t="s">
        <v>181</v>
      </c>
    </row>
    <row r="62" spans="1:26" ht="11.1" customHeight="1" x14ac:dyDescent="0.15">
      <c r="A62" s="445">
        <v>52</v>
      </c>
      <c r="B62" s="433" t="s">
        <v>182</v>
      </c>
      <c r="C62" s="434">
        <v>38341</v>
      </c>
      <c r="D62" s="435">
        <v>4706</v>
      </c>
      <c r="E62" s="435">
        <v>33635</v>
      </c>
      <c r="F62" s="435">
        <v>1054</v>
      </c>
      <c r="G62" s="435">
        <v>318</v>
      </c>
      <c r="H62" s="435">
        <v>736</v>
      </c>
      <c r="I62" s="726">
        <v>1054</v>
      </c>
      <c r="J62" s="726">
        <v>318</v>
      </c>
      <c r="K62" s="726">
        <v>736</v>
      </c>
      <c r="L62" s="726" t="s">
        <v>135</v>
      </c>
      <c r="M62" s="726" t="s">
        <v>135</v>
      </c>
      <c r="N62" s="726" t="s">
        <v>135</v>
      </c>
      <c r="O62" s="435">
        <v>3729</v>
      </c>
      <c r="P62" s="435">
        <v>829</v>
      </c>
      <c r="Q62" s="435">
        <v>2900</v>
      </c>
      <c r="R62" s="183">
        <v>52</v>
      </c>
      <c r="S62" s="47" t="s">
        <v>182</v>
      </c>
    </row>
    <row r="63" spans="1:26" ht="11.1" customHeight="1" x14ac:dyDescent="0.15">
      <c r="A63" s="445">
        <v>53</v>
      </c>
      <c r="B63" s="433" t="s">
        <v>183</v>
      </c>
      <c r="C63" s="434">
        <v>20039</v>
      </c>
      <c r="D63" s="435" t="s">
        <v>135</v>
      </c>
      <c r="E63" s="435">
        <v>20039</v>
      </c>
      <c r="F63" s="435">
        <v>585</v>
      </c>
      <c r="G63" s="435" t="s">
        <v>135</v>
      </c>
      <c r="H63" s="435">
        <v>585</v>
      </c>
      <c r="I63" s="726">
        <v>585</v>
      </c>
      <c r="J63" s="726" t="s">
        <v>135</v>
      </c>
      <c r="K63" s="726">
        <v>585</v>
      </c>
      <c r="L63" s="726" t="s">
        <v>135</v>
      </c>
      <c r="M63" s="726" t="s">
        <v>135</v>
      </c>
      <c r="N63" s="726" t="s">
        <v>135</v>
      </c>
      <c r="O63" s="435">
        <v>7575</v>
      </c>
      <c r="P63" s="435" t="s">
        <v>135</v>
      </c>
      <c r="Q63" s="435">
        <v>7575</v>
      </c>
      <c r="R63" s="183">
        <v>53</v>
      </c>
      <c r="S63" s="47" t="s">
        <v>183</v>
      </c>
    </row>
    <row r="64" spans="1:26" ht="11.1" customHeight="1" x14ac:dyDescent="0.15">
      <c r="A64" s="445">
        <v>54</v>
      </c>
      <c r="B64" s="433" t="s">
        <v>1306</v>
      </c>
      <c r="C64" s="434">
        <v>4775</v>
      </c>
      <c r="D64" s="435">
        <v>4003</v>
      </c>
      <c r="E64" s="435">
        <v>772</v>
      </c>
      <c r="F64" s="435">
        <v>30</v>
      </c>
      <c r="G64" s="435" t="s">
        <v>135</v>
      </c>
      <c r="H64" s="435">
        <v>30</v>
      </c>
      <c r="I64" s="726">
        <v>30</v>
      </c>
      <c r="J64" s="726" t="s">
        <v>135</v>
      </c>
      <c r="K64" s="726">
        <v>30</v>
      </c>
      <c r="L64" s="726" t="s">
        <v>135</v>
      </c>
      <c r="M64" s="726" t="s">
        <v>135</v>
      </c>
      <c r="N64" s="726" t="s">
        <v>135</v>
      </c>
      <c r="O64" s="435">
        <v>135</v>
      </c>
      <c r="P64" s="435" t="s">
        <v>135</v>
      </c>
      <c r="Q64" s="435">
        <v>135</v>
      </c>
      <c r="R64" s="183">
        <v>54</v>
      </c>
      <c r="S64" s="47" t="s">
        <v>184</v>
      </c>
    </row>
    <row r="65" spans="1:19" ht="11.1" customHeight="1" x14ac:dyDescent="0.15">
      <c r="A65" s="445">
        <v>55</v>
      </c>
      <c r="B65" s="433" t="s">
        <v>185</v>
      </c>
      <c r="C65" s="434">
        <v>825241</v>
      </c>
      <c r="D65" s="435">
        <v>273591</v>
      </c>
      <c r="E65" s="435">
        <v>551650</v>
      </c>
      <c r="F65" s="435">
        <v>99605</v>
      </c>
      <c r="G65" s="435">
        <v>23287</v>
      </c>
      <c r="H65" s="435">
        <v>76318</v>
      </c>
      <c r="I65" s="726">
        <v>99252</v>
      </c>
      <c r="J65" s="726">
        <v>23131</v>
      </c>
      <c r="K65" s="726">
        <v>76121</v>
      </c>
      <c r="L65" s="726">
        <v>353</v>
      </c>
      <c r="M65" s="726">
        <v>156</v>
      </c>
      <c r="N65" s="726">
        <v>197</v>
      </c>
      <c r="O65" s="435">
        <v>213042</v>
      </c>
      <c r="P65" s="435">
        <v>59487</v>
      </c>
      <c r="Q65" s="435">
        <v>153555</v>
      </c>
      <c r="R65" s="183">
        <v>55</v>
      </c>
      <c r="S65" s="47" t="s">
        <v>185</v>
      </c>
    </row>
    <row r="66" spans="1:19" ht="11.1" customHeight="1" x14ac:dyDescent="0.15">
      <c r="A66" s="445">
        <v>56</v>
      </c>
      <c r="B66" s="433" t="s">
        <v>186</v>
      </c>
      <c r="C66" s="434">
        <v>53516</v>
      </c>
      <c r="D66" s="435">
        <v>3768</v>
      </c>
      <c r="E66" s="435">
        <v>49748</v>
      </c>
      <c r="F66" s="435">
        <v>11105</v>
      </c>
      <c r="G66" s="435">
        <v>70</v>
      </c>
      <c r="H66" s="435">
        <v>11035</v>
      </c>
      <c r="I66" s="726">
        <v>11090</v>
      </c>
      <c r="J66" s="726">
        <v>55</v>
      </c>
      <c r="K66" s="726">
        <v>11035</v>
      </c>
      <c r="L66" s="726">
        <v>15</v>
      </c>
      <c r="M66" s="726">
        <v>15</v>
      </c>
      <c r="N66" s="726" t="s">
        <v>135</v>
      </c>
      <c r="O66" s="435">
        <v>12848</v>
      </c>
      <c r="P66" s="435">
        <v>1346</v>
      </c>
      <c r="Q66" s="435">
        <v>11502</v>
      </c>
      <c r="R66" s="183">
        <v>56</v>
      </c>
      <c r="S66" s="47" t="s">
        <v>186</v>
      </c>
    </row>
    <row r="67" spans="1:19" s="42" customFormat="1" ht="11.1" customHeight="1" x14ac:dyDescent="0.15">
      <c r="A67" s="445">
        <v>57</v>
      </c>
      <c r="B67" s="433" t="s">
        <v>187</v>
      </c>
      <c r="C67" s="434">
        <v>4043312</v>
      </c>
      <c r="D67" s="435">
        <v>1874586</v>
      </c>
      <c r="E67" s="435">
        <v>2168726</v>
      </c>
      <c r="F67" s="435">
        <v>522193</v>
      </c>
      <c r="G67" s="435">
        <v>164047</v>
      </c>
      <c r="H67" s="435">
        <v>358146</v>
      </c>
      <c r="I67" s="726">
        <v>516511</v>
      </c>
      <c r="J67" s="726">
        <v>162896</v>
      </c>
      <c r="K67" s="726">
        <v>353615</v>
      </c>
      <c r="L67" s="726">
        <v>5682</v>
      </c>
      <c r="M67" s="726">
        <v>1151</v>
      </c>
      <c r="N67" s="726">
        <v>4531</v>
      </c>
      <c r="O67" s="435">
        <v>874329</v>
      </c>
      <c r="P67" s="435">
        <v>406043</v>
      </c>
      <c r="Q67" s="435">
        <v>468286</v>
      </c>
      <c r="R67" s="183">
        <v>57</v>
      </c>
      <c r="S67" s="47" t="s">
        <v>187</v>
      </c>
    </row>
    <row r="68" spans="1:19" ht="11.1" customHeight="1" x14ac:dyDescent="0.15">
      <c r="A68" s="844" t="s">
        <v>188</v>
      </c>
      <c r="B68" s="844"/>
      <c r="C68" s="431">
        <v>5277745</v>
      </c>
      <c r="D68" s="432">
        <v>670703</v>
      </c>
      <c r="E68" s="432">
        <v>4607042</v>
      </c>
      <c r="F68" s="432">
        <v>547012</v>
      </c>
      <c r="G68" s="432">
        <v>29075</v>
      </c>
      <c r="H68" s="432">
        <v>517937</v>
      </c>
      <c r="I68" s="724">
        <v>514163</v>
      </c>
      <c r="J68" s="724">
        <v>29060</v>
      </c>
      <c r="K68" s="724">
        <v>485103</v>
      </c>
      <c r="L68" s="724">
        <v>32849</v>
      </c>
      <c r="M68" s="724">
        <v>15</v>
      </c>
      <c r="N68" s="724">
        <v>32834</v>
      </c>
      <c r="O68" s="432">
        <v>1120062</v>
      </c>
      <c r="P68" s="432">
        <v>129257</v>
      </c>
      <c r="Q68" s="432">
        <v>990805</v>
      </c>
      <c r="R68" s="846" t="s">
        <v>188</v>
      </c>
      <c r="S68" s="844"/>
    </row>
    <row r="69" spans="1:19" ht="11.1" customHeight="1" x14ac:dyDescent="0.15">
      <c r="A69" s="446">
        <v>58</v>
      </c>
      <c r="B69" s="433" t="s">
        <v>1307</v>
      </c>
      <c r="C69" s="434">
        <v>952045</v>
      </c>
      <c r="D69" s="435">
        <v>225457</v>
      </c>
      <c r="E69" s="435">
        <v>726588</v>
      </c>
      <c r="F69" s="435">
        <v>66021</v>
      </c>
      <c r="G69" s="435">
        <v>11749</v>
      </c>
      <c r="H69" s="435">
        <v>54272</v>
      </c>
      <c r="I69" s="726">
        <v>63800</v>
      </c>
      <c r="J69" s="726">
        <v>11749</v>
      </c>
      <c r="K69" s="726">
        <v>52051</v>
      </c>
      <c r="L69" s="726">
        <v>2221</v>
      </c>
      <c r="M69" s="726" t="s">
        <v>135</v>
      </c>
      <c r="N69" s="726">
        <v>2221</v>
      </c>
      <c r="O69" s="435">
        <v>238375</v>
      </c>
      <c r="P69" s="435">
        <v>54400</v>
      </c>
      <c r="Q69" s="435">
        <v>183975</v>
      </c>
      <c r="R69" s="45">
        <v>58</v>
      </c>
      <c r="S69" s="47" t="s">
        <v>189</v>
      </c>
    </row>
    <row r="70" spans="1:19" ht="11.1" customHeight="1" x14ac:dyDescent="0.15">
      <c r="A70" s="446">
        <v>59</v>
      </c>
      <c r="B70" s="433" t="s">
        <v>190</v>
      </c>
      <c r="C70" s="434">
        <v>58364</v>
      </c>
      <c r="D70" s="435">
        <v>7556</v>
      </c>
      <c r="E70" s="435">
        <v>50808</v>
      </c>
      <c r="F70" s="435">
        <v>8228</v>
      </c>
      <c r="G70" s="435">
        <v>584</v>
      </c>
      <c r="H70" s="435">
        <v>7644</v>
      </c>
      <c r="I70" s="726">
        <v>8213</v>
      </c>
      <c r="J70" s="726">
        <v>584</v>
      </c>
      <c r="K70" s="726">
        <v>7629</v>
      </c>
      <c r="L70" s="726">
        <v>15</v>
      </c>
      <c r="M70" s="726" t="s">
        <v>135</v>
      </c>
      <c r="N70" s="726">
        <v>15</v>
      </c>
      <c r="O70" s="435">
        <v>14469</v>
      </c>
      <c r="P70" s="435">
        <v>1855</v>
      </c>
      <c r="Q70" s="435">
        <v>12614</v>
      </c>
      <c r="R70" s="45">
        <v>59</v>
      </c>
      <c r="S70" s="47" t="s">
        <v>190</v>
      </c>
    </row>
    <row r="71" spans="1:19" ht="11.1" customHeight="1" x14ac:dyDescent="0.15">
      <c r="A71" s="446">
        <v>60</v>
      </c>
      <c r="B71" s="433" t="s">
        <v>191</v>
      </c>
      <c r="C71" s="434">
        <v>373518</v>
      </c>
      <c r="D71" s="435">
        <v>60121</v>
      </c>
      <c r="E71" s="435">
        <v>313397</v>
      </c>
      <c r="F71" s="435">
        <v>49180</v>
      </c>
      <c r="G71" s="435">
        <v>3271</v>
      </c>
      <c r="H71" s="435">
        <v>45909</v>
      </c>
      <c r="I71" s="726">
        <v>49129</v>
      </c>
      <c r="J71" s="726">
        <v>3270</v>
      </c>
      <c r="K71" s="726">
        <v>45859</v>
      </c>
      <c r="L71" s="726">
        <v>51</v>
      </c>
      <c r="M71" s="726">
        <v>1</v>
      </c>
      <c r="N71" s="726">
        <v>50</v>
      </c>
      <c r="O71" s="435">
        <v>112428</v>
      </c>
      <c r="P71" s="435">
        <v>10994</v>
      </c>
      <c r="Q71" s="435">
        <v>101434</v>
      </c>
      <c r="R71" s="45">
        <v>60</v>
      </c>
      <c r="S71" s="47" t="s">
        <v>191</v>
      </c>
    </row>
    <row r="72" spans="1:19" ht="11.1" customHeight="1" x14ac:dyDescent="0.15">
      <c r="A72" s="446">
        <v>61</v>
      </c>
      <c r="B72" s="433" t="s">
        <v>192</v>
      </c>
      <c r="C72" s="434">
        <v>45394</v>
      </c>
      <c r="D72" s="435">
        <v>596</v>
      </c>
      <c r="E72" s="435">
        <v>44798</v>
      </c>
      <c r="F72" s="435">
        <v>1319</v>
      </c>
      <c r="G72" s="435">
        <v>49</v>
      </c>
      <c r="H72" s="435">
        <v>1270</v>
      </c>
      <c r="I72" s="726">
        <v>1319</v>
      </c>
      <c r="J72" s="726">
        <v>49</v>
      </c>
      <c r="K72" s="726">
        <v>1270</v>
      </c>
      <c r="L72" s="726" t="s">
        <v>135</v>
      </c>
      <c r="M72" s="726" t="s">
        <v>135</v>
      </c>
      <c r="N72" s="726" t="s">
        <v>135</v>
      </c>
      <c r="O72" s="435">
        <v>5994</v>
      </c>
      <c r="P72" s="435">
        <v>340</v>
      </c>
      <c r="Q72" s="435">
        <v>5654</v>
      </c>
      <c r="R72" s="45">
        <v>61</v>
      </c>
      <c r="S72" s="47" t="s">
        <v>192</v>
      </c>
    </row>
    <row r="73" spans="1:19" ht="11.1" customHeight="1" x14ac:dyDescent="0.15">
      <c r="A73" s="446">
        <v>62</v>
      </c>
      <c r="B73" s="433" t="s">
        <v>193</v>
      </c>
      <c r="C73" s="434">
        <v>2799847</v>
      </c>
      <c r="D73" s="435">
        <v>306064</v>
      </c>
      <c r="E73" s="435">
        <v>2493783</v>
      </c>
      <c r="F73" s="435">
        <v>323233</v>
      </c>
      <c r="G73" s="435">
        <v>11716</v>
      </c>
      <c r="H73" s="435">
        <v>311517</v>
      </c>
      <c r="I73" s="726">
        <v>310554</v>
      </c>
      <c r="J73" s="726">
        <v>11702</v>
      </c>
      <c r="K73" s="726">
        <v>298852</v>
      </c>
      <c r="L73" s="726">
        <v>12679</v>
      </c>
      <c r="M73" s="726">
        <v>14</v>
      </c>
      <c r="N73" s="726">
        <v>12665</v>
      </c>
      <c r="O73" s="435">
        <v>593450</v>
      </c>
      <c r="P73" s="435">
        <v>50606</v>
      </c>
      <c r="Q73" s="435">
        <v>542844</v>
      </c>
      <c r="R73" s="45">
        <v>62</v>
      </c>
      <c r="S73" s="47" t="s">
        <v>193</v>
      </c>
    </row>
    <row r="74" spans="1:19" ht="11.1" customHeight="1" x14ac:dyDescent="0.15">
      <c r="A74" s="446">
        <v>63</v>
      </c>
      <c r="B74" s="433" t="s">
        <v>194</v>
      </c>
      <c r="C74" s="434">
        <v>609918</v>
      </c>
      <c r="D74" s="435">
        <v>65021</v>
      </c>
      <c r="E74" s="435">
        <v>544897</v>
      </c>
      <c r="F74" s="435">
        <v>69799</v>
      </c>
      <c r="G74" s="435">
        <v>1133</v>
      </c>
      <c r="H74" s="435">
        <v>68666</v>
      </c>
      <c r="I74" s="726">
        <v>69103</v>
      </c>
      <c r="J74" s="726">
        <v>1133</v>
      </c>
      <c r="K74" s="726">
        <v>67970</v>
      </c>
      <c r="L74" s="726">
        <v>696</v>
      </c>
      <c r="M74" s="726" t="s">
        <v>135</v>
      </c>
      <c r="N74" s="726">
        <v>696</v>
      </c>
      <c r="O74" s="435">
        <v>83582</v>
      </c>
      <c r="P74" s="435">
        <v>10894</v>
      </c>
      <c r="Q74" s="435">
        <v>72688</v>
      </c>
      <c r="R74" s="45">
        <v>63</v>
      </c>
      <c r="S74" s="47" t="s">
        <v>194</v>
      </c>
    </row>
    <row r="75" spans="1:19" ht="11.1" customHeight="1" x14ac:dyDescent="0.15">
      <c r="A75" s="446">
        <v>64</v>
      </c>
      <c r="B75" s="433" t="s">
        <v>195</v>
      </c>
      <c r="C75" s="434">
        <v>209945</v>
      </c>
      <c r="D75" s="435">
        <v>4237</v>
      </c>
      <c r="E75" s="435">
        <v>205708</v>
      </c>
      <c r="F75" s="435">
        <v>2329</v>
      </c>
      <c r="G75" s="435">
        <v>412</v>
      </c>
      <c r="H75" s="435">
        <v>1917</v>
      </c>
      <c r="I75" s="726">
        <v>2329</v>
      </c>
      <c r="J75" s="726">
        <v>412</v>
      </c>
      <c r="K75" s="726">
        <v>1917</v>
      </c>
      <c r="L75" s="726" t="s">
        <v>135</v>
      </c>
      <c r="M75" s="726" t="s">
        <v>135</v>
      </c>
      <c r="N75" s="726" t="s">
        <v>135</v>
      </c>
      <c r="O75" s="435">
        <v>44821</v>
      </c>
      <c r="P75" s="435">
        <v>102</v>
      </c>
      <c r="Q75" s="435">
        <v>44719</v>
      </c>
      <c r="R75" s="45">
        <v>64</v>
      </c>
      <c r="S75" s="47" t="s">
        <v>195</v>
      </c>
    </row>
    <row r="76" spans="1:19" ht="11.1" customHeight="1" x14ac:dyDescent="0.15">
      <c r="A76" s="446">
        <v>65</v>
      </c>
      <c r="B76" s="433" t="s">
        <v>1308</v>
      </c>
      <c r="C76" s="434">
        <v>83079</v>
      </c>
      <c r="D76" s="435">
        <v>410</v>
      </c>
      <c r="E76" s="435">
        <v>82669</v>
      </c>
      <c r="F76" s="435">
        <v>25199</v>
      </c>
      <c r="G76" s="435">
        <v>137</v>
      </c>
      <c r="H76" s="435">
        <v>25062</v>
      </c>
      <c r="I76" s="726">
        <v>8012</v>
      </c>
      <c r="J76" s="726">
        <v>137</v>
      </c>
      <c r="K76" s="726">
        <v>7875</v>
      </c>
      <c r="L76" s="726">
        <v>17187</v>
      </c>
      <c r="M76" s="726" t="s">
        <v>135</v>
      </c>
      <c r="N76" s="726">
        <v>17187</v>
      </c>
      <c r="O76" s="435">
        <v>3235</v>
      </c>
      <c r="P76" s="435">
        <v>32</v>
      </c>
      <c r="Q76" s="435">
        <v>3203</v>
      </c>
      <c r="R76" s="45">
        <v>65</v>
      </c>
      <c r="S76" s="47" t="s">
        <v>196</v>
      </c>
    </row>
    <row r="77" spans="1:19" s="42" customFormat="1" ht="11.1" customHeight="1" x14ac:dyDescent="0.15">
      <c r="A77" s="446">
        <v>66</v>
      </c>
      <c r="B77" s="436" t="s">
        <v>1309</v>
      </c>
      <c r="C77" s="434">
        <v>145635</v>
      </c>
      <c r="D77" s="435">
        <v>1241</v>
      </c>
      <c r="E77" s="435">
        <v>144394</v>
      </c>
      <c r="F77" s="435">
        <v>1704</v>
      </c>
      <c r="G77" s="435">
        <v>24</v>
      </c>
      <c r="H77" s="435">
        <v>1680</v>
      </c>
      <c r="I77" s="726">
        <v>1704</v>
      </c>
      <c r="J77" s="726">
        <v>24</v>
      </c>
      <c r="K77" s="726">
        <v>1680</v>
      </c>
      <c r="L77" s="726" t="s">
        <v>135</v>
      </c>
      <c r="M77" s="726" t="s">
        <v>135</v>
      </c>
      <c r="N77" s="726" t="s">
        <v>135</v>
      </c>
      <c r="O77" s="435">
        <v>23708</v>
      </c>
      <c r="P77" s="435">
        <v>34</v>
      </c>
      <c r="Q77" s="435">
        <v>23674</v>
      </c>
      <c r="R77" s="45">
        <v>66</v>
      </c>
      <c r="S77" s="49" t="s">
        <v>197</v>
      </c>
    </row>
    <row r="78" spans="1:19" ht="11.1" customHeight="1" x14ac:dyDescent="0.15">
      <c r="A78" s="844" t="s">
        <v>198</v>
      </c>
      <c r="B78" s="844"/>
      <c r="C78" s="431">
        <v>11387520</v>
      </c>
      <c r="D78" s="432">
        <v>1107653</v>
      </c>
      <c r="E78" s="432">
        <v>10279867</v>
      </c>
      <c r="F78" s="432">
        <v>993029</v>
      </c>
      <c r="G78" s="432">
        <v>82326</v>
      </c>
      <c r="H78" s="432">
        <v>910703</v>
      </c>
      <c r="I78" s="724">
        <v>974884</v>
      </c>
      <c r="J78" s="724">
        <v>82206</v>
      </c>
      <c r="K78" s="724">
        <v>892678</v>
      </c>
      <c r="L78" s="724">
        <v>18145</v>
      </c>
      <c r="M78" s="724">
        <v>120</v>
      </c>
      <c r="N78" s="724">
        <v>18025</v>
      </c>
      <c r="O78" s="432">
        <v>3804222</v>
      </c>
      <c r="P78" s="432">
        <v>220497</v>
      </c>
      <c r="Q78" s="432">
        <v>3583725</v>
      </c>
      <c r="R78" s="846" t="s">
        <v>198</v>
      </c>
      <c r="S78" s="854"/>
    </row>
    <row r="79" spans="1:19" ht="11.1" customHeight="1" x14ac:dyDescent="0.15">
      <c r="A79" s="446">
        <v>67</v>
      </c>
      <c r="B79" s="433" t="s">
        <v>199</v>
      </c>
      <c r="C79" s="434">
        <v>580376</v>
      </c>
      <c r="D79" s="435">
        <v>32174</v>
      </c>
      <c r="E79" s="435">
        <v>548202</v>
      </c>
      <c r="F79" s="435">
        <v>18373</v>
      </c>
      <c r="G79" s="435">
        <v>2467</v>
      </c>
      <c r="H79" s="435">
        <v>15906</v>
      </c>
      <c r="I79" s="726">
        <v>18193</v>
      </c>
      <c r="J79" s="726">
        <v>2467</v>
      </c>
      <c r="K79" s="726">
        <v>15726</v>
      </c>
      <c r="L79" s="726">
        <v>180</v>
      </c>
      <c r="M79" s="726" t="s">
        <v>135</v>
      </c>
      <c r="N79" s="726">
        <v>180</v>
      </c>
      <c r="O79" s="435">
        <v>276572</v>
      </c>
      <c r="P79" s="435">
        <v>5922</v>
      </c>
      <c r="Q79" s="435">
        <v>270650</v>
      </c>
      <c r="R79" s="45">
        <v>67</v>
      </c>
      <c r="S79" s="47" t="s">
        <v>199</v>
      </c>
    </row>
    <row r="80" spans="1:19" ht="11.1" customHeight="1" x14ac:dyDescent="0.15">
      <c r="A80" s="446">
        <v>68</v>
      </c>
      <c r="B80" s="436" t="s">
        <v>200</v>
      </c>
      <c r="C80" s="434">
        <v>4822868</v>
      </c>
      <c r="D80" s="435">
        <v>156601</v>
      </c>
      <c r="E80" s="435">
        <v>4666267</v>
      </c>
      <c r="F80" s="435">
        <v>485988</v>
      </c>
      <c r="G80" s="435">
        <v>24458</v>
      </c>
      <c r="H80" s="435">
        <v>461530</v>
      </c>
      <c r="I80" s="726">
        <v>471566</v>
      </c>
      <c r="J80" s="726">
        <v>24458</v>
      </c>
      <c r="K80" s="726">
        <v>447108</v>
      </c>
      <c r="L80" s="726">
        <v>14422</v>
      </c>
      <c r="M80" s="726" t="s">
        <v>135</v>
      </c>
      <c r="N80" s="726">
        <v>14422</v>
      </c>
      <c r="O80" s="435">
        <v>1722597</v>
      </c>
      <c r="P80" s="435">
        <v>57347</v>
      </c>
      <c r="Q80" s="435">
        <v>1665250</v>
      </c>
      <c r="R80" s="45">
        <v>68</v>
      </c>
      <c r="S80" s="49" t="s">
        <v>200</v>
      </c>
    </row>
    <row r="81" spans="1:19" ht="11.1" customHeight="1" x14ac:dyDescent="0.15">
      <c r="A81" s="446">
        <v>69</v>
      </c>
      <c r="B81" s="436" t="s">
        <v>201</v>
      </c>
      <c r="C81" s="434">
        <v>846075</v>
      </c>
      <c r="D81" s="435">
        <v>124726</v>
      </c>
      <c r="E81" s="435">
        <v>721349</v>
      </c>
      <c r="F81" s="435">
        <v>72742</v>
      </c>
      <c r="G81" s="435">
        <v>10540</v>
      </c>
      <c r="H81" s="435">
        <v>62202</v>
      </c>
      <c r="I81" s="726">
        <v>71776</v>
      </c>
      <c r="J81" s="726">
        <v>10540</v>
      </c>
      <c r="K81" s="726">
        <v>61236</v>
      </c>
      <c r="L81" s="726">
        <v>966</v>
      </c>
      <c r="M81" s="726" t="s">
        <v>135</v>
      </c>
      <c r="N81" s="726">
        <v>966</v>
      </c>
      <c r="O81" s="435">
        <v>255553</v>
      </c>
      <c r="P81" s="435">
        <v>28345</v>
      </c>
      <c r="Q81" s="435">
        <v>227208</v>
      </c>
      <c r="R81" s="45">
        <v>69</v>
      </c>
      <c r="S81" s="49" t="s">
        <v>201</v>
      </c>
    </row>
    <row r="82" spans="1:19" ht="11.1" customHeight="1" x14ac:dyDescent="0.15">
      <c r="A82" s="446">
        <v>70</v>
      </c>
      <c r="B82" s="433" t="s">
        <v>202</v>
      </c>
      <c r="C82" s="434">
        <v>2174703</v>
      </c>
      <c r="D82" s="435">
        <v>85336</v>
      </c>
      <c r="E82" s="435">
        <v>2089367</v>
      </c>
      <c r="F82" s="435">
        <v>159855</v>
      </c>
      <c r="G82" s="435">
        <v>8705</v>
      </c>
      <c r="H82" s="435">
        <v>151150</v>
      </c>
      <c r="I82" s="726">
        <v>159720</v>
      </c>
      <c r="J82" s="726">
        <v>8705</v>
      </c>
      <c r="K82" s="726">
        <v>151015</v>
      </c>
      <c r="L82" s="726">
        <v>135</v>
      </c>
      <c r="M82" s="726" t="s">
        <v>135</v>
      </c>
      <c r="N82" s="726">
        <v>135</v>
      </c>
      <c r="O82" s="435">
        <v>704482</v>
      </c>
      <c r="P82" s="435">
        <v>23984</v>
      </c>
      <c r="Q82" s="435">
        <v>680498</v>
      </c>
      <c r="R82" s="45">
        <v>70</v>
      </c>
      <c r="S82" s="47" t="s">
        <v>202</v>
      </c>
    </row>
    <row r="83" spans="1:19" ht="11.1" customHeight="1" x14ac:dyDescent="0.15">
      <c r="A83" s="446">
        <v>71</v>
      </c>
      <c r="B83" s="433" t="s">
        <v>203</v>
      </c>
      <c r="C83" s="434">
        <v>553556</v>
      </c>
      <c r="D83" s="435">
        <v>88294</v>
      </c>
      <c r="E83" s="435">
        <v>465262</v>
      </c>
      <c r="F83" s="435">
        <v>46072</v>
      </c>
      <c r="G83" s="435">
        <v>5520</v>
      </c>
      <c r="H83" s="435">
        <v>40552</v>
      </c>
      <c r="I83" s="726">
        <v>45530</v>
      </c>
      <c r="J83" s="726">
        <v>5430</v>
      </c>
      <c r="K83" s="726">
        <v>40100</v>
      </c>
      <c r="L83" s="726">
        <v>542</v>
      </c>
      <c r="M83" s="726">
        <v>90</v>
      </c>
      <c r="N83" s="726">
        <v>452</v>
      </c>
      <c r="O83" s="435">
        <v>162310</v>
      </c>
      <c r="P83" s="435">
        <v>10967</v>
      </c>
      <c r="Q83" s="435">
        <v>151343</v>
      </c>
      <c r="R83" s="45">
        <v>71</v>
      </c>
      <c r="S83" s="47" t="s">
        <v>203</v>
      </c>
    </row>
    <row r="84" spans="1:19" ht="11.1" customHeight="1" x14ac:dyDescent="0.15">
      <c r="A84" s="446">
        <v>72</v>
      </c>
      <c r="B84" s="433" t="s">
        <v>204</v>
      </c>
      <c r="C84" s="434">
        <v>764041</v>
      </c>
      <c r="D84" s="435">
        <v>385651</v>
      </c>
      <c r="E84" s="435">
        <v>378390</v>
      </c>
      <c r="F84" s="435">
        <v>50733</v>
      </c>
      <c r="G84" s="435">
        <v>9037</v>
      </c>
      <c r="H84" s="435">
        <v>41696</v>
      </c>
      <c r="I84" s="726">
        <v>49339</v>
      </c>
      <c r="J84" s="726">
        <v>9007</v>
      </c>
      <c r="K84" s="726">
        <v>40332</v>
      </c>
      <c r="L84" s="726">
        <v>1394</v>
      </c>
      <c r="M84" s="726">
        <v>30</v>
      </c>
      <c r="N84" s="726">
        <v>1364</v>
      </c>
      <c r="O84" s="435">
        <v>123332</v>
      </c>
      <c r="P84" s="435">
        <v>27929</v>
      </c>
      <c r="Q84" s="435">
        <v>95403</v>
      </c>
      <c r="R84" s="45">
        <v>72</v>
      </c>
      <c r="S84" s="47" t="s">
        <v>204</v>
      </c>
    </row>
    <row r="85" spans="1:19" ht="11.1" customHeight="1" x14ac:dyDescent="0.15">
      <c r="A85" s="446">
        <v>73</v>
      </c>
      <c r="B85" s="433" t="s">
        <v>205</v>
      </c>
      <c r="C85" s="434">
        <v>1066496</v>
      </c>
      <c r="D85" s="435">
        <v>9590</v>
      </c>
      <c r="E85" s="435">
        <v>1056906</v>
      </c>
      <c r="F85" s="435">
        <v>94980</v>
      </c>
      <c r="G85" s="435">
        <v>2750</v>
      </c>
      <c r="H85" s="435">
        <v>92230</v>
      </c>
      <c r="I85" s="726">
        <v>94666</v>
      </c>
      <c r="J85" s="726">
        <v>2750</v>
      </c>
      <c r="K85" s="726">
        <v>91916</v>
      </c>
      <c r="L85" s="726">
        <v>314</v>
      </c>
      <c r="M85" s="726" t="s">
        <v>135</v>
      </c>
      <c r="N85" s="726">
        <v>314</v>
      </c>
      <c r="O85" s="435">
        <v>379301</v>
      </c>
      <c r="P85" s="435">
        <v>1055</v>
      </c>
      <c r="Q85" s="435">
        <v>378246</v>
      </c>
      <c r="R85" s="45">
        <v>73</v>
      </c>
      <c r="S85" s="47" t="s">
        <v>205</v>
      </c>
    </row>
    <row r="86" spans="1:19" s="42" customFormat="1" ht="11.1" customHeight="1" x14ac:dyDescent="0.15">
      <c r="A86" s="446">
        <v>74</v>
      </c>
      <c r="B86" s="433" t="s">
        <v>206</v>
      </c>
      <c r="C86" s="434">
        <v>579405</v>
      </c>
      <c r="D86" s="435">
        <v>225281</v>
      </c>
      <c r="E86" s="435">
        <v>354124</v>
      </c>
      <c r="F86" s="435">
        <v>64286</v>
      </c>
      <c r="G86" s="435">
        <v>18849</v>
      </c>
      <c r="H86" s="435">
        <v>45437</v>
      </c>
      <c r="I86" s="726">
        <v>64094</v>
      </c>
      <c r="J86" s="726">
        <v>18849</v>
      </c>
      <c r="K86" s="726">
        <v>45245</v>
      </c>
      <c r="L86" s="726">
        <v>192</v>
      </c>
      <c r="M86" s="726" t="s">
        <v>135</v>
      </c>
      <c r="N86" s="726">
        <v>192</v>
      </c>
      <c r="O86" s="435">
        <v>180075</v>
      </c>
      <c r="P86" s="435">
        <v>64948</v>
      </c>
      <c r="Q86" s="435">
        <v>115127</v>
      </c>
      <c r="R86" s="45">
        <v>74</v>
      </c>
      <c r="S86" s="47" t="s">
        <v>206</v>
      </c>
    </row>
    <row r="87" spans="1:19" ht="11.1" customHeight="1" x14ac:dyDescent="0.15">
      <c r="A87" s="844" t="s">
        <v>207</v>
      </c>
      <c r="B87" s="844"/>
      <c r="C87" s="431">
        <v>5157978</v>
      </c>
      <c r="D87" s="432">
        <v>2961004</v>
      </c>
      <c r="E87" s="432">
        <v>2196974</v>
      </c>
      <c r="F87" s="432">
        <v>307653</v>
      </c>
      <c r="G87" s="432">
        <v>200108</v>
      </c>
      <c r="H87" s="432">
        <v>107545</v>
      </c>
      <c r="I87" s="724">
        <v>300527</v>
      </c>
      <c r="J87" s="724">
        <v>199715</v>
      </c>
      <c r="K87" s="724">
        <v>100812</v>
      </c>
      <c r="L87" s="724">
        <v>7126</v>
      </c>
      <c r="M87" s="724">
        <v>393</v>
      </c>
      <c r="N87" s="724">
        <v>6733</v>
      </c>
      <c r="O87" s="432">
        <v>2035154</v>
      </c>
      <c r="P87" s="432">
        <v>1384732</v>
      </c>
      <c r="Q87" s="432">
        <v>650422</v>
      </c>
      <c r="R87" s="846" t="s">
        <v>207</v>
      </c>
      <c r="S87" s="854"/>
    </row>
    <row r="88" spans="1:19" ht="11.1" customHeight="1" x14ac:dyDescent="0.15">
      <c r="A88" s="446">
        <v>75</v>
      </c>
      <c r="B88" s="433" t="s">
        <v>208</v>
      </c>
      <c r="C88" s="434">
        <v>704742</v>
      </c>
      <c r="D88" s="435">
        <v>645171</v>
      </c>
      <c r="E88" s="435">
        <v>59571</v>
      </c>
      <c r="F88" s="435">
        <v>42850</v>
      </c>
      <c r="G88" s="435">
        <v>40137</v>
      </c>
      <c r="H88" s="435">
        <v>2713</v>
      </c>
      <c r="I88" s="726">
        <v>42850</v>
      </c>
      <c r="J88" s="726">
        <v>40137</v>
      </c>
      <c r="K88" s="726">
        <v>2713</v>
      </c>
      <c r="L88" s="726" t="s">
        <v>135</v>
      </c>
      <c r="M88" s="726" t="s">
        <v>135</v>
      </c>
      <c r="N88" s="726" t="s">
        <v>135</v>
      </c>
      <c r="O88" s="435">
        <v>590892</v>
      </c>
      <c r="P88" s="435">
        <v>577657</v>
      </c>
      <c r="Q88" s="435">
        <v>13235</v>
      </c>
      <c r="R88" s="45">
        <v>75</v>
      </c>
      <c r="S88" s="47" t="s">
        <v>208</v>
      </c>
    </row>
    <row r="89" spans="1:19" ht="11.1" customHeight="1" x14ac:dyDescent="0.15">
      <c r="A89" s="446">
        <v>76</v>
      </c>
      <c r="B89" s="433" t="s">
        <v>209</v>
      </c>
      <c r="C89" s="434">
        <v>2009778</v>
      </c>
      <c r="D89" s="435">
        <v>1967453</v>
      </c>
      <c r="E89" s="435">
        <v>42325</v>
      </c>
      <c r="F89" s="435">
        <v>135933</v>
      </c>
      <c r="G89" s="435">
        <v>134492</v>
      </c>
      <c r="H89" s="435">
        <v>1441</v>
      </c>
      <c r="I89" s="726">
        <v>135903</v>
      </c>
      <c r="J89" s="726">
        <v>134462</v>
      </c>
      <c r="K89" s="726">
        <v>1441</v>
      </c>
      <c r="L89" s="726">
        <v>30</v>
      </c>
      <c r="M89" s="726">
        <v>30</v>
      </c>
      <c r="N89" s="726" t="s">
        <v>135</v>
      </c>
      <c r="O89" s="435">
        <v>762560</v>
      </c>
      <c r="P89" s="435">
        <v>747169</v>
      </c>
      <c r="Q89" s="435">
        <v>15391</v>
      </c>
      <c r="R89" s="45">
        <v>76</v>
      </c>
      <c r="S89" s="47" t="s">
        <v>209</v>
      </c>
    </row>
    <row r="90" spans="1:19" ht="11.1" customHeight="1" x14ac:dyDescent="0.15">
      <c r="A90" s="446">
        <v>77</v>
      </c>
      <c r="B90" s="436" t="s">
        <v>210</v>
      </c>
      <c r="C90" s="434">
        <v>1083748</v>
      </c>
      <c r="D90" s="435">
        <v>25236</v>
      </c>
      <c r="E90" s="435">
        <v>1058512</v>
      </c>
      <c r="F90" s="435">
        <v>15263</v>
      </c>
      <c r="G90" s="435">
        <v>1269</v>
      </c>
      <c r="H90" s="435">
        <v>13994</v>
      </c>
      <c r="I90" s="726">
        <v>15263</v>
      </c>
      <c r="J90" s="726">
        <v>1269</v>
      </c>
      <c r="K90" s="726">
        <v>13994</v>
      </c>
      <c r="L90" s="726" t="s">
        <v>135</v>
      </c>
      <c r="M90" s="726" t="s">
        <v>135</v>
      </c>
      <c r="N90" s="726" t="s">
        <v>135</v>
      </c>
      <c r="O90" s="435">
        <v>267726</v>
      </c>
      <c r="P90" s="435">
        <v>5481</v>
      </c>
      <c r="Q90" s="435">
        <v>262245</v>
      </c>
      <c r="R90" s="45">
        <v>77</v>
      </c>
      <c r="S90" s="49" t="s">
        <v>210</v>
      </c>
    </row>
    <row r="91" spans="1:19" ht="11.1" customHeight="1" x14ac:dyDescent="0.15">
      <c r="A91" s="446">
        <v>78</v>
      </c>
      <c r="B91" s="433" t="s">
        <v>211</v>
      </c>
      <c r="C91" s="434" t="s">
        <v>135</v>
      </c>
      <c r="D91" s="435" t="s">
        <v>135</v>
      </c>
      <c r="E91" s="435" t="s">
        <v>135</v>
      </c>
      <c r="F91" s="435" t="s">
        <v>135</v>
      </c>
      <c r="G91" s="435" t="s">
        <v>135</v>
      </c>
      <c r="H91" s="435" t="s">
        <v>135</v>
      </c>
      <c r="I91" s="726" t="s">
        <v>135</v>
      </c>
      <c r="J91" s="726" t="s">
        <v>135</v>
      </c>
      <c r="K91" s="726" t="s">
        <v>135</v>
      </c>
      <c r="L91" s="726" t="s">
        <v>135</v>
      </c>
      <c r="M91" s="726" t="s">
        <v>135</v>
      </c>
      <c r="N91" s="726" t="s">
        <v>135</v>
      </c>
      <c r="O91" s="435" t="s">
        <v>135</v>
      </c>
      <c r="P91" s="435" t="s">
        <v>135</v>
      </c>
      <c r="Q91" s="435" t="s">
        <v>135</v>
      </c>
      <c r="R91" s="45">
        <v>78</v>
      </c>
      <c r="S91" s="47" t="s">
        <v>211</v>
      </c>
    </row>
    <row r="92" spans="1:19" ht="11.1" customHeight="1" x14ac:dyDescent="0.15">
      <c r="A92" s="446">
        <v>79</v>
      </c>
      <c r="B92" s="433" t="s">
        <v>212</v>
      </c>
      <c r="C92" s="434" t="s">
        <v>135</v>
      </c>
      <c r="D92" s="435" t="s">
        <v>135</v>
      </c>
      <c r="E92" s="435" t="s">
        <v>135</v>
      </c>
      <c r="F92" s="435" t="s">
        <v>135</v>
      </c>
      <c r="G92" s="435" t="s">
        <v>135</v>
      </c>
      <c r="H92" s="435" t="s">
        <v>135</v>
      </c>
      <c r="I92" s="726" t="s">
        <v>135</v>
      </c>
      <c r="J92" s="726" t="s">
        <v>135</v>
      </c>
      <c r="K92" s="726" t="s">
        <v>135</v>
      </c>
      <c r="L92" s="726" t="s">
        <v>135</v>
      </c>
      <c r="M92" s="726" t="s">
        <v>135</v>
      </c>
      <c r="N92" s="726" t="s">
        <v>135</v>
      </c>
      <c r="O92" s="435" t="s">
        <v>135</v>
      </c>
      <c r="P92" s="435" t="s">
        <v>135</v>
      </c>
      <c r="Q92" s="435" t="s">
        <v>135</v>
      </c>
      <c r="R92" s="45">
        <v>79</v>
      </c>
      <c r="S92" s="47" t="s">
        <v>212</v>
      </c>
    </row>
    <row r="93" spans="1:19" ht="11.1" customHeight="1" x14ac:dyDescent="0.15">
      <c r="A93" s="446">
        <v>80</v>
      </c>
      <c r="B93" s="433" t="s">
        <v>213</v>
      </c>
      <c r="C93" s="434">
        <v>1155761</v>
      </c>
      <c r="D93" s="435">
        <v>187693</v>
      </c>
      <c r="E93" s="435">
        <v>968068</v>
      </c>
      <c r="F93" s="435">
        <v>100322</v>
      </c>
      <c r="G93" s="435">
        <v>15888</v>
      </c>
      <c r="H93" s="435">
        <v>84434</v>
      </c>
      <c r="I93" s="726">
        <v>93255</v>
      </c>
      <c r="J93" s="726">
        <v>15525</v>
      </c>
      <c r="K93" s="726">
        <v>77730</v>
      </c>
      <c r="L93" s="726">
        <v>7067</v>
      </c>
      <c r="M93" s="726">
        <v>363</v>
      </c>
      <c r="N93" s="726">
        <v>6704</v>
      </c>
      <c r="O93" s="435">
        <v>376891</v>
      </c>
      <c r="P93" s="435">
        <v>34734</v>
      </c>
      <c r="Q93" s="435">
        <v>342157</v>
      </c>
      <c r="R93" s="45">
        <v>80</v>
      </c>
      <c r="S93" s="47" t="s">
        <v>213</v>
      </c>
    </row>
    <row r="94" spans="1:19" s="42" customFormat="1" ht="11.1" customHeight="1" x14ac:dyDescent="0.15">
      <c r="A94" s="447">
        <v>81</v>
      </c>
      <c r="B94" s="438" t="s">
        <v>214</v>
      </c>
      <c r="C94" s="439">
        <v>203949</v>
      </c>
      <c r="D94" s="440">
        <v>135451</v>
      </c>
      <c r="E94" s="440">
        <v>68498</v>
      </c>
      <c r="F94" s="440">
        <v>13285</v>
      </c>
      <c r="G94" s="440">
        <v>8322</v>
      </c>
      <c r="H94" s="440">
        <v>4963</v>
      </c>
      <c r="I94" s="728">
        <v>13256</v>
      </c>
      <c r="J94" s="728">
        <v>8322</v>
      </c>
      <c r="K94" s="728">
        <v>4934</v>
      </c>
      <c r="L94" s="728">
        <v>29</v>
      </c>
      <c r="M94" s="728" t="s">
        <v>135</v>
      </c>
      <c r="N94" s="728">
        <v>29</v>
      </c>
      <c r="O94" s="440">
        <v>37085</v>
      </c>
      <c r="P94" s="440">
        <v>19691</v>
      </c>
      <c r="Q94" s="440">
        <v>17394</v>
      </c>
      <c r="R94" s="56">
        <v>81</v>
      </c>
      <c r="S94" s="57" t="s">
        <v>214</v>
      </c>
    </row>
    <row r="95" spans="1:19" ht="10.5" customHeight="1" x14ac:dyDescent="0.15">
      <c r="A95" s="861" t="s">
        <v>215</v>
      </c>
      <c r="B95" s="861"/>
      <c r="C95" s="429" t="s">
        <v>135</v>
      </c>
      <c r="D95" s="430" t="s">
        <v>135</v>
      </c>
      <c r="E95" s="430" t="s">
        <v>135</v>
      </c>
      <c r="F95" s="430" t="s">
        <v>135</v>
      </c>
      <c r="G95" s="430" t="s">
        <v>135</v>
      </c>
      <c r="H95" s="430" t="s">
        <v>135</v>
      </c>
      <c r="I95" s="722" t="s">
        <v>135</v>
      </c>
      <c r="J95" s="722" t="s">
        <v>135</v>
      </c>
      <c r="K95" s="722" t="s">
        <v>135</v>
      </c>
      <c r="L95" s="722" t="s">
        <v>135</v>
      </c>
      <c r="M95" s="722" t="s">
        <v>135</v>
      </c>
      <c r="N95" s="722" t="s">
        <v>135</v>
      </c>
      <c r="O95" s="430" t="s">
        <v>135</v>
      </c>
      <c r="P95" s="430" t="s">
        <v>135</v>
      </c>
      <c r="Q95" s="430" t="s">
        <v>135</v>
      </c>
      <c r="R95" s="846" t="s">
        <v>215</v>
      </c>
      <c r="S95" s="854"/>
    </row>
  </sheetData>
  <mergeCells count="27">
    <mergeCell ref="A25:B25"/>
    <mergeCell ref="A36:B36"/>
    <mergeCell ref="A52:B52"/>
    <mergeCell ref="A95:B95"/>
    <mergeCell ref="A68:B68"/>
    <mergeCell ref="A78:B78"/>
    <mergeCell ref="A87:B87"/>
    <mergeCell ref="R2:S4"/>
    <mergeCell ref="O3:Q3"/>
    <mergeCell ref="A2:B4"/>
    <mergeCell ref="F3:H3"/>
    <mergeCell ref="I3:K3"/>
    <mergeCell ref="L3:N3"/>
    <mergeCell ref="C2:E3"/>
    <mergeCell ref="R5:S5"/>
    <mergeCell ref="R6:S6"/>
    <mergeCell ref="R18:S18"/>
    <mergeCell ref="A5:B5"/>
    <mergeCell ref="A6:B6"/>
    <mergeCell ref="A18:B18"/>
    <mergeCell ref="R68:S68"/>
    <mergeCell ref="R78:S78"/>
    <mergeCell ref="R87:S87"/>
    <mergeCell ref="R95:S95"/>
    <mergeCell ref="R25:S25"/>
    <mergeCell ref="R36:S36"/>
    <mergeCell ref="R52:S52"/>
  </mergeCells>
  <phoneticPr fontId="7"/>
  <pageMargins left="0.59055118110236227" right="0.39370078740157483" top="0.59055118110236227" bottom="0.39370078740157483" header="0.39370078740157483" footer="0.19685039370078741"/>
  <pageSetup paperSize="9" scale="80" firstPageNumber="26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外貿貨物の品種別・係留施設別表①</firstHeader>
    <firstFooter>&amp;C- &amp;P -</firstFooter>
  </headerFooter>
  <colBreaks count="1" manualBreakCount="1">
    <brk id="8" max="1048575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5"/>
  <sheetViews>
    <sheetView topLeftCell="H1" zoomScaleNormal="100" workbookViewId="0">
      <selection activeCell="T1" sqref="T1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0" width="10.125" style="32" customWidth="1"/>
    <col min="21" max="21" width="2.75" style="32" customWidth="1"/>
    <col min="22" max="22" width="19.25" style="32" customWidth="1"/>
    <col min="23" max="23" width="3.125" style="32" customWidth="1"/>
    <col min="24" max="16384" width="9" style="32"/>
  </cols>
  <sheetData>
    <row r="1" spans="1:22" ht="13.5" x14ac:dyDescent="0.15">
      <c r="C1" s="448"/>
      <c r="D1" s="448"/>
      <c r="E1" s="448"/>
      <c r="F1" s="448"/>
      <c r="G1" s="448"/>
      <c r="H1" s="448"/>
      <c r="I1" s="448"/>
      <c r="J1" s="449"/>
      <c r="K1" s="449" t="s">
        <v>1529</v>
      </c>
      <c r="L1" s="448"/>
      <c r="M1" s="448"/>
      <c r="N1" s="448"/>
      <c r="O1" s="448"/>
      <c r="P1" s="448"/>
      <c r="Q1" s="448"/>
      <c r="R1" s="448"/>
      <c r="S1" s="448"/>
      <c r="T1" s="449" t="s">
        <v>1529</v>
      </c>
      <c r="U1" s="2"/>
      <c r="V1" s="2" t="s">
        <v>5</v>
      </c>
    </row>
    <row r="2" spans="1:22" s="37" customFormat="1" ht="15" customHeight="1" x14ac:dyDescent="0.15">
      <c r="A2" s="848" t="s">
        <v>1036</v>
      </c>
      <c r="B2" s="849"/>
      <c r="C2" s="460" t="s">
        <v>328</v>
      </c>
      <c r="D2" s="460"/>
      <c r="E2" s="460"/>
      <c r="F2" s="460"/>
      <c r="G2" s="460"/>
      <c r="H2" s="460"/>
      <c r="I2" s="460"/>
      <c r="J2" s="460"/>
      <c r="K2" s="460"/>
      <c r="L2" s="461" t="s">
        <v>332</v>
      </c>
      <c r="M2" s="461"/>
      <c r="N2" s="461"/>
      <c r="O2" s="461"/>
      <c r="P2" s="461"/>
      <c r="Q2" s="461"/>
      <c r="R2" s="461"/>
      <c r="S2" s="461"/>
      <c r="T2" s="462"/>
      <c r="U2" s="852" t="s">
        <v>1036</v>
      </c>
      <c r="V2" s="848"/>
    </row>
    <row r="3" spans="1:22" s="37" customFormat="1" ht="15" customHeight="1" x14ac:dyDescent="0.15">
      <c r="A3" s="869"/>
      <c r="B3" s="870"/>
      <c r="C3" s="863" t="s">
        <v>329</v>
      </c>
      <c r="D3" s="864"/>
      <c r="E3" s="865"/>
      <c r="F3" s="863" t="s">
        <v>330</v>
      </c>
      <c r="G3" s="864"/>
      <c r="H3" s="865"/>
      <c r="I3" s="863" t="s">
        <v>331</v>
      </c>
      <c r="J3" s="864"/>
      <c r="K3" s="865"/>
      <c r="L3" s="863" t="s">
        <v>278</v>
      </c>
      <c r="M3" s="864"/>
      <c r="N3" s="865"/>
      <c r="O3" s="863" t="s">
        <v>333</v>
      </c>
      <c r="P3" s="864"/>
      <c r="Q3" s="865"/>
      <c r="R3" s="863" t="s">
        <v>335</v>
      </c>
      <c r="S3" s="864"/>
      <c r="T3" s="865"/>
      <c r="U3" s="871"/>
      <c r="V3" s="869"/>
    </row>
    <row r="4" spans="1:22" s="37" customFormat="1" ht="15" customHeight="1" x14ac:dyDescent="0.15">
      <c r="A4" s="850"/>
      <c r="B4" s="851"/>
      <c r="C4" s="450" t="s">
        <v>123</v>
      </c>
      <c r="D4" s="451" t="s">
        <v>283</v>
      </c>
      <c r="E4" s="451" t="s">
        <v>284</v>
      </c>
      <c r="F4" s="451" t="s">
        <v>123</v>
      </c>
      <c r="G4" s="451" t="s">
        <v>283</v>
      </c>
      <c r="H4" s="451" t="s">
        <v>284</v>
      </c>
      <c r="I4" s="451" t="s">
        <v>123</v>
      </c>
      <c r="J4" s="451" t="s">
        <v>283</v>
      </c>
      <c r="K4" s="451" t="s">
        <v>284</v>
      </c>
      <c r="L4" s="451" t="s">
        <v>123</v>
      </c>
      <c r="M4" s="451" t="s">
        <v>283</v>
      </c>
      <c r="N4" s="451" t="s">
        <v>284</v>
      </c>
      <c r="O4" s="451" t="s">
        <v>123</v>
      </c>
      <c r="P4" s="451" t="s">
        <v>283</v>
      </c>
      <c r="Q4" s="451" t="s">
        <v>284</v>
      </c>
      <c r="R4" s="451" t="s">
        <v>123</v>
      </c>
      <c r="S4" s="451" t="s">
        <v>283</v>
      </c>
      <c r="T4" s="451" t="s">
        <v>284</v>
      </c>
      <c r="U4" s="853"/>
      <c r="V4" s="850"/>
    </row>
    <row r="5" spans="1:22" s="42" customFormat="1" ht="11.1" customHeight="1" x14ac:dyDescent="0.15">
      <c r="A5" s="844" t="s">
        <v>1037</v>
      </c>
      <c r="B5" s="845"/>
      <c r="C5" s="452">
        <v>8067392</v>
      </c>
      <c r="D5" s="453">
        <v>1651795</v>
      </c>
      <c r="E5" s="453">
        <v>6415597</v>
      </c>
      <c r="F5" s="453">
        <v>3866607</v>
      </c>
      <c r="G5" s="453">
        <v>857468</v>
      </c>
      <c r="H5" s="453">
        <v>3009139</v>
      </c>
      <c r="I5" s="453">
        <v>704708</v>
      </c>
      <c r="J5" s="453">
        <v>576184</v>
      </c>
      <c r="K5" s="453">
        <v>128524</v>
      </c>
      <c r="L5" s="453">
        <v>24031532</v>
      </c>
      <c r="M5" s="453">
        <v>7138774</v>
      </c>
      <c r="N5" s="453">
        <v>16892758</v>
      </c>
      <c r="O5" s="453">
        <v>23700450</v>
      </c>
      <c r="P5" s="453">
        <v>7138774</v>
      </c>
      <c r="Q5" s="453">
        <v>16561676</v>
      </c>
      <c r="R5" s="453">
        <v>217547</v>
      </c>
      <c r="S5" s="453" t="s">
        <v>135</v>
      </c>
      <c r="T5" s="453">
        <v>217547</v>
      </c>
      <c r="U5" s="846" t="s">
        <v>1037</v>
      </c>
      <c r="V5" s="844"/>
    </row>
    <row r="6" spans="1:22" s="42" customFormat="1" ht="11.1" customHeight="1" x14ac:dyDescent="0.15">
      <c r="A6" s="844" t="s">
        <v>127</v>
      </c>
      <c r="B6" s="845"/>
      <c r="C6" s="454">
        <v>444604</v>
      </c>
      <c r="D6" s="455">
        <v>62652</v>
      </c>
      <c r="E6" s="455">
        <v>381952</v>
      </c>
      <c r="F6" s="455">
        <v>318384</v>
      </c>
      <c r="G6" s="455">
        <v>23104</v>
      </c>
      <c r="H6" s="455">
        <v>295280</v>
      </c>
      <c r="I6" s="455">
        <v>225</v>
      </c>
      <c r="J6" s="455" t="s">
        <v>135</v>
      </c>
      <c r="K6" s="455">
        <v>225</v>
      </c>
      <c r="L6" s="455">
        <v>3019328</v>
      </c>
      <c r="M6" s="455">
        <v>176036</v>
      </c>
      <c r="N6" s="455">
        <v>2843292</v>
      </c>
      <c r="O6" s="455">
        <v>2688246</v>
      </c>
      <c r="P6" s="455">
        <v>176036</v>
      </c>
      <c r="Q6" s="455">
        <v>2512210</v>
      </c>
      <c r="R6" s="455">
        <v>217547</v>
      </c>
      <c r="S6" s="455" t="s">
        <v>135</v>
      </c>
      <c r="T6" s="455">
        <v>217547</v>
      </c>
      <c r="U6" s="846" t="s">
        <v>127</v>
      </c>
      <c r="V6" s="844"/>
    </row>
    <row r="7" spans="1:22" ht="11.1" customHeight="1" x14ac:dyDescent="0.15">
      <c r="A7" s="33">
        <v>1</v>
      </c>
      <c r="B7" s="43" t="s">
        <v>128</v>
      </c>
      <c r="C7" s="456">
        <v>1533</v>
      </c>
      <c r="D7" s="457">
        <v>33</v>
      </c>
      <c r="E7" s="457">
        <v>1500</v>
      </c>
      <c r="F7" s="457">
        <v>1558</v>
      </c>
      <c r="G7" s="457" t="s">
        <v>135</v>
      </c>
      <c r="H7" s="457">
        <v>1558</v>
      </c>
      <c r="I7" s="457" t="s">
        <v>135</v>
      </c>
      <c r="J7" s="457" t="s">
        <v>135</v>
      </c>
      <c r="K7" s="457" t="s">
        <v>135</v>
      </c>
      <c r="L7" s="457">
        <v>237010</v>
      </c>
      <c r="M7" s="457" t="s">
        <v>135</v>
      </c>
      <c r="N7" s="457">
        <v>237010</v>
      </c>
      <c r="O7" s="457">
        <v>19463</v>
      </c>
      <c r="P7" s="457" t="s">
        <v>135</v>
      </c>
      <c r="Q7" s="457">
        <v>19463</v>
      </c>
      <c r="R7" s="457">
        <v>217547</v>
      </c>
      <c r="S7" s="457" t="s">
        <v>135</v>
      </c>
      <c r="T7" s="457">
        <v>217547</v>
      </c>
      <c r="U7" s="45">
        <v>1</v>
      </c>
      <c r="V7" s="47" t="s">
        <v>128</v>
      </c>
    </row>
    <row r="8" spans="1:22" ht="11.1" customHeight="1" x14ac:dyDescent="0.15">
      <c r="A8" s="33">
        <v>2</v>
      </c>
      <c r="B8" s="43" t="s">
        <v>1038</v>
      </c>
      <c r="C8" s="456">
        <v>1008</v>
      </c>
      <c r="D8" s="457">
        <v>303</v>
      </c>
      <c r="E8" s="457">
        <v>705</v>
      </c>
      <c r="F8" s="457">
        <v>10370</v>
      </c>
      <c r="G8" s="457">
        <v>380</v>
      </c>
      <c r="H8" s="457">
        <v>9990</v>
      </c>
      <c r="I8" s="457" t="s">
        <v>135</v>
      </c>
      <c r="J8" s="457" t="s">
        <v>135</v>
      </c>
      <c r="K8" s="457" t="s">
        <v>135</v>
      </c>
      <c r="L8" s="457">
        <v>13895</v>
      </c>
      <c r="M8" s="457">
        <v>3485</v>
      </c>
      <c r="N8" s="457">
        <v>10410</v>
      </c>
      <c r="O8" s="457">
        <v>13895</v>
      </c>
      <c r="P8" s="457">
        <v>3485</v>
      </c>
      <c r="Q8" s="457">
        <v>10410</v>
      </c>
      <c r="R8" s="457" t="s">
        <v>135</v>
      </c>
      <c r="S8" s="457" t="s">
        <v>135</v>
      </c>
      <c r="T8" s="457" t="s">
        <v>135</v>
      </c>
      <c r="U8" s="45">
        <v>2</v>
      </c>
      <c r="V8" s="47" t="s">
        <v>1038</v>
      </c>
    </row>
    <row r="9" spans="1:22" ht="11.1" customHeight="1" x14ac:dyDescent="0.15">
      <c r="A9" s="33">
        <v>3</v>
      </c>
      <c r="B9" s="43" t="s">
        <v>1039</v>
      </c>
      <c r="C9" s="456">
        <v>145</v>
      </c>
      <c r="D9" s="457" t="s">
        <v>135</v>
      </c>
      <c r="E9" s="457">
        <v>145</v>
      </c>
      <c r="F9" s="457">
        <v>467</v>
      </c>
      <c r="G9" s="457" t="s">
        <v>135</v>
      </c>
      <c r="H9" s="457">
        <v>467</v>
      </c>
      <c r="I9" s="457" t="s">
        <v>135</v>
      </c>
      <c r="J9" s="457" t="s">
        <v>135</v>
      </c>
      <c r="K9" s="457" t="s">
        <v>135</v>
      </c>
      <c r="L9" s="457">
        <v>6528</v>
      </c>
      <c r="M9" s="457">
        <v>75</v>
      </c>
      <c r="N9" s="457">
        <v>6453</v>
      </c>
      <c r="O9" s="457">
        <v>6528</v>
      </c>
      <c r="P9" s="457">
        <v>75</v>
      </c>
      <c r="Q9" s="457">
        <v>6453</v>
      </c>
      <c r="R9" s="457" t="s">
        <v>135</v>
      </c>
      <c r="S9" s="457" t="s">
        <v>135</v>
      </c>
      <c r="T9" s="457" t="s">
        <v>135</v>
      </c>
      <c r="U9" s="45">
        <v>3</v>
      </c>
      <c r="V9" s="47" t="s">
        <v>1039</v>
      </c>
    </row>
    <row r="10" spans="1:22" ht="11.1" customHeight="1" x14ac:dyDescent="0.15">
      <c r="A10" s="33">
        <v>4</v>
      </c>
      <c r="B10" s="43" t="s">
        <v>131</v>
      </c>
      <c r="C10" s="456">
        <v>2812</v>
      </c>
      <c r="D10" s="457" t="s">
        <v>135</v>
      </c>
      <c r="E10" s="457">
        <v>2812</v>
      </c>
      <c r="F10" s="457">
        <v>20831</v>
      </c>
      <c r="G10" s="457">
        <v>14</v>
      </c>
      <c r="H10" s="457">
        <v>20817</v>
      </c>
      <c r="I10" s="457">
        <v>225</v>
      </c>
      <c r="J10" s="457" t="s">
        <v>135</v>
      </c>
      <c r="K10" s="457">
        <v>225</v>
      </c>
      <c r="L10" s="457">
        <v>87556</v>
      </c>
      <c r="M10" s="457">
        <v>128</v>
      </c>
      <c r="N10" s="457">
        <v>87428</v>
      </c>
      <c r="O10" s="457">
        <v>87556</v>
      </c>
      <c r="P10" s="457">
        <v>128</v>
      </c>
      <c r="Q10" s="457">
        <v>87428</v>
      </c>
      <c r="R10" s="457" t="s">
        <v>135</v>
      </c>
      <c r="S10" s="457" t="s">
        <v>135</v>
      </c>
      <c r="T10" s="457" t="s">
        <v>135</v>
      </c>
      <c r="U10" s="45">
        <v>4</v>
      </c>
      <c r="V10" s="47" t="s">
        <v>131</v>
      </c>
    </row>
    <row r="11" spans="1:22" ht="11.1" customHeight="1" x14ac:dyDescent="0.15">
      <c r="A11" s="33">
        <v>5</v>
      </c>
      <c r="B11" s="43" t="s">
        <v>132</v>
      </c>
      <c r="C11" s="456">
        <v>60</v>
      </c>
      <c r="D11" s="457" t="s">
        <v>135</v>
      </c>
      <c r="E11" s="457">
        <v>60</v>
      </c>
      <c r="F11" s="457">
        <v>2370</v>
      </c>
      <c r="G11" s="457" t="s">
        <v>135</v>
      </c>
      <c r="H11" s="457">
        <v>2370</v>
      </c>
      <c r="I11" s="457" t="s">
        <v>135</v>
      </c>
      <c r="J11" s="457" t="s">
        <v>135</v>
      </c>
      <c r="K11" s="457" t="s">
        <v>135</v>
      </c>
      <c r="L11" s="457">
        <v>1820</v>
      </c>
      <c r="M11" s="457" t="s">
        <v>135</v>
      </c>
      <c r="N11" s="457">
        <v>1820</v>
      </c>
      <c r="O11" s="457">
        <v>1820</v>
      </c>
      <c r="P11" s="457" t="s">
        <v>135</v>
      </c>
      <c r="Q11" s="457">
        <v>1820</v>
      </c>
      <c r="R11" s="457" t="s">
        <v>135</v>
      </c>
      <c r="S11" s="457" t="s">
        <v>135</v>
      </c>
      <c r="T11" s="457" t="s">
        <v>135</v>
      </c>
      <c r="U11" s="45">
        <v>5</v>
      </c>
      <c r="V11" s="47" t="s">
        <v>132</v>
      </c>
    </row>
    <row r="12" spans="1:22" ht="11.1" customHeight="1" x14ac:dyDescent="0.15">
      <c r="A12" s="33">
        <v>6</v>
      </c>
      <c r="B12" s="43" t="s">
        <v>1040</v>
      </c>
      <c r="C12" s="456">
        <v>188579</v>
      </c>
      <c r="D12" s="457">
        <v>11556</v>
      </c>
      <c r="E12" s="457">
        <v>177023</v>
      </c>
      <c r="F12" s="457">
        <v>87312</v>
      </c>
      <c r="G12" s="457">
        <v>7253</v>
      </c>
      <c r="H12" s="457">
        <v>80059</v>
      </c>
      <c r="I12" s="457" t="s">
        <v>135</v>
      </c>
      <c r="J12" s="457" t="s">
        <v>135</v>
      </c>
      <c r="K12" s="457" t="s">
        <v>135</v>
      </c>
      <c r="L12" s="457">
        <v>620655</v>
      </c>
      <c r="M12" s="457">
        <v>17350</v>
      </c>
      <c r="N12" s="457">
        <v>603305</v>
      </c>
      <c r="O12" s="457">
        <v>507120</v>
      </c>
      <c r="P12" s="457">
        <v>17350</v>
      </c>
      <c r="Q12" s="457">
        <v>489770</v>
      </c>
      <c r="R12" s="457" t="s">
        <v>135</v>
      </c>
      <c r="S12" s="457" t="s">
        <v>135</v>
      </c>
      <c r="T12" s="457" t="s">
        <v>135</v>
      </c>
      <c r="U12" s="45">
        <v>6</v>
      </c>
      <c r="V12" s="47" t="s">
        <v>1040</v>
      </c>
    </row>
    <row r="13" spans="1:22" ht="11.1" customHeight="1" x14ac:dyDescent="0.15">
      <c r="A13" s="33">
        <v>7</v>
      </c>
      <c r="B13" s="43" t="s">
        <v>134</v>
      </c>
      <c r="C13" s="456">
        <v>60</v>
      </c>
      <c r="D13" s="457">
        <v>30</v>
      </c>
      <c r="E13" s="457">
        <v>30</v>
      </c>
      <c r="F13" s="457">
        <v>55</v>
      </c>
      <c r="G13" s="457" t="s">
        <v>135</v>
      </c>
      <c r="H13" s="457">
        <v>55</v>
      </c>
      <c r="I13" s="457" t="s">
        <v>135</v>
      </c>
      <c r="J13" s="457" t="s">
        <v>135</v>
      </c>
      <c r="K13" s="457" t="s">
        <v>135</v>
      </c>
      <c r="L13" s="457">
        <v>572</v>
      </c>
      <c r="M13" s="457">
        <v>30</v>
      </c>
      <c r="N13" s="457">
        <v>542</v>
      </c>
      <c r="O13" s="457">
        <v>572</v>
      </c>
      <c r="P13" s="457">
        <v>30</v>
      </c>
      <c r="Q13" s="457">
        <v>542</v>
      </c>
      <c r="R13" s="457" t="s">
        <v>135</v>
      </c>
      <c r="S13" s="457" t="s">
        <v>135</v>
      </c>
      <c r="T13" s="457" t="s">
        <v>135</v>
      </c>
      <c r="U13" s="45">
        <v>7</v>
      </c>
      <c r="V13" s="47" t="s">
        <v>134</v>
      </c>
    </row>
    <row r="14" spans="1:22" ht="11.1" customHeight="1" x14ac:dyDescent="0.15">
      <c r="A14" s="33">
        <v>8</v>
      </c>
      <c r="B14" s="43" t="s">
        <v>136</v>
      </c>
      <c r="C14" s="456">
        <v>40488</v>
      </c>
      <c r="D14" s="457">
        <v>1818</v>
      </c>
      <c r="E14" s="457">
        <v>38670</v>
      </c>
      <c r="F14" s="457">
        <v>20040</v>
      </c>
      <c r="G14" s="457">
        <v>1054</v>
      </c>
      <c r="H14" s="457">
        <v>18986</v>
      </c>
      <c r="I14" s="457" t="s">
        <v>135</v>
      </c>
      <c r="J14" s="457" t="s">
        <v>135</v>
      </c>
      <c r="K14" s="457" t="s">
        <v>135</v>
      </c>
      <c r="L14" s="457">
        <v>148866</v>
      </c>
      <c r="M14" s="457">
        <v>9468</v>
      </c>
      <c r="N14" s="457">
        <v>139398</v>
      </c>
      <c r="O14" s="457">
        <v>148866</v>
      </c>
      <c r="P14" s="457">
        <v>9468</v>
      </c>
      <c r="Q14" s="457">
        <v>139398</v>
      </c>
      <c r="R14" s="457" t="s">
        <v>135</v>
      </c>
      <c r="S14" s="457" t="s">
        <v>135</v>
      </c>
      <c r="T14" s="457" t="s">
        <v>135</v>
      </c>
      <c r="U14" s="45">
        <v>8</v>
      </c>
      <c r="V14" s="47" t="s">
        <v>136</v>
      </c>
    </row>
    <row r="15" spans="1:22" ht="11.1" customHeight="1" x14ac:dyDescent="0.15">
      <c r="A15" s="33">
        <v>9</v>
      </c>
      <c r="B15" s="43" t="s">
        <v>137</v>
      </c>
      <c r="C15" s="456">
        <v>90</v>
      </c>
      <c r="D15" s="457" t="s">
        <v>135</v>
      </c>
      <c r="E15" s="457">
        <v>90</v>
      </c>
      <c r="F15" s="457">
        <v>60</v>
      </c>
      <c r="G15" s="457" t="s">
        <v>135</v>
      </c>
      <c r="H15" s="457">
        <v>60</v>
      </c>
      <c r="I15" s="457" t="s">
        <v>135</v>
      </c>
      <c r="J15" s="457" t="s">
        <v>135</v>
      </c>
      <c r="K15" s="457" t="s">
        <v>135</v>
      </c>
      <c r="L15" s="457">
        <v>255</v>
      </c>
      <c r="M15" s="457" t="s">
        <v>135</v>
      </c>
      <c r="N15" s="457">
        <v>255</v>
      </c>
      <c r="O15" s="457">
        <v>255</v>
      </c>
      <c r="P15" s="457" t="s">
        <v>135</v>
      </c>
      <c r="Q15" s="457">
        <v>255</v>
      </c>
      <c r="R15" s="457" t="s">
        <v>135</v>
      </c>
      <c r="S15" s="457" t="s">
        <v>135</v>
      </c>
      <c r="T15" s="457" t="s">
        <v>135</v>
      </c>
      <c r="U15" s="45">
        <v>9</v>
      </c>
      <c r="V15" s="47" t="s">
        <v>137</v>
      </c>
    </row>
    <row r="16" spans="1:22" ht="11.1" customHeight="1" x14ac:dyDescent="0.15">
      <c r="A16" s="33">
        <v>10</v>
      </c>
      <c r="B16" s="43" t="s">
        <v>138</v>
      </c>
      <c r="C16" s="456">
        <v>96583</v>
      </c>
      <c r="D16" s="457">
        <v>11883</v>
      </c>
      <c r="E16" s="457">
        <v>84700</v>
      </c>
      <c r="F16" s="457">
        <v>108798</v>
      </c>
      <c r="G16" s="457">
        <v>2778</v>
      </c>
      <c r="H16" s="457">
        <v>106020</v>
      </c>
      <c r="I16" s="457" t="s">
        <v>135</v>
      </c>
      <c r="J16" s="457" t="s">
        <v>135</v>
      </c>
      <c r="K16" s="457" t="s">
        <v>135</v>
      </c>
      <c r="L16" s="457">
        <v>1299362</v>
      </c>
      <c r="M16" s="457">
        <v>13135</v>
      </c>
      <c r="N16" s="457">
        <v>1286227</v>
      </c>
      <c r="O16" s="457">
        <v>1299362</v>
      </c>
      <c r="P16" s="457">
        <v>13135</v>
      </c>
      <c r="Q16" s="457">
        <v>1286227</v>
      </c>
      <c r="R16" s="457" t="s">
        <v>135</v>
      </c>
      <c r="S16" s="457" t="s">
        <v>135</v>
      </c>
      <c r="T16" s="457" t="s">
        <v>135</v>
      </c>
      <c r="U16" s="45">
        <v>10</v>
      </c>
      <c r="V16" s="47" t="s">
        <v>138</v>
      </c>
    </row>
    <row r="17" spans="1:22" ht="11.1" customHeight="1" x14ac:dyDescent="0.15">
      <c r="A17" s="33">
        <v>11</v>
      </c>
      <c r="B17" s="43" t="s">
        <v>139</v>
      </c>
      <c r="C17" s="456">
        <v>113246</v>
      </c>
      <c r="D17" s="457">
        <v>37029</v>
      </c>
      <c r="E17" s="457">
        <v>76217</v>
      </c>
      <c r="F17" s="457">
        <v>66523</v>
      </c>
      <c r="G17" s="457">
        <v>11625</v>
      </c>
      <c r="H17" s="457">
        <v>54898</v>
      </c>
      <c r="I17" s="457" t="s">
        <v>135</v>
      </c>
      <c r="J17" s="457" t="s">
        <v>135</v>
      </c>
      <c r="K17" s="457" t="s">
        <v>135</v>
      </c>
      <c r="L17" s="457">
        <v>602809</v>
      </c>
      <c r="M17" s="457">
        <v>132365</v>
      </c>
      <c r="N17" s="457">
        <v>470444</v>
      </c>
      <c r="O17" s="457">
        <v>602809</v>
      </c>
      <c r="P17" s="457">
        <v>132365</v>
      </c>
      <c r="Q17" s="457">
        <v>470444</v>
      </c>
      <c r="R17" s="457" t="s">
        <v>135</v>
      </c>
      <c r="S17" s="457" t="s">
        <v>135</v>
      </c>
      <c r="T17" s="457" t="s">
        <v>135</v>
      </c>
      <c r="U17" s="45">
        <v>11</v>
      </c>
      <c r="V17" s="47" t="s">
        <v>139</v>
      </c>
    </row>
    <row r="18" spans="1:22" s="42" customFormat="1" ht="11.1" customHeight="1" x14ac:dyDescent="0.15">
      <c r="A18" s="844" t="s">
        <v>140</v>
      </c>
      <c r="B18" s="845"/>
      <c r="C18" s="454">
        <v>126389</v>
      </c>
      <c r="D18" s="455">
        <v>8033</v>
      </c>
      <c r="E18" s="455">
        <v>118356</v>
      </c>
      <c r="F18" s="455">
        <v>260128</v>
      </c>
      <c r="G18" s="455">
        <v>201</v>
      </c>
      <c r="H18" s="455">
        <v>259927</v>
      </c>
      <c r="I18" s="455">
        <v>3382</v>
      </c>
      <c r="J18" s="455" t="s">
        <v>135</v>
      </c>
      <c r="K18" s="455">
        <v>3382</v>
      </c>
      <c r="L18" s="455">
        <v>407236</v>
      </c>
      <c r="M18" s="455">
        <v>7708</v>
      </c>
      <c r="N18" s="455">
        <v>399528</v>
      </c>
      <c r="O18" s="455">
        <v>407236</v>
      </c>
      <c r="P18" s="455">
        <v>7708</v>
      </c>
      <c r="Q18" s="455">
        <v>399528</v>
      </c>
      <c r="R18" s="455" t="s">
        <v>135</v>
      </c>
      <c r="S18" s="455" t="s">
        <v>135</v>
      </c>
      <c r="T18" s="455" t="s">
        <v>135</v>
      </c>
      <c r="U18" s="846" t="s">
        <v>140</v>
      </c>
      <c r="V18" s="844"/>
    </row>
    <row r="19" spans="1:22" ht="11.1" customHeight="1" x14ac:dyDescent="0.15">
      <c r="A19" s="33">
        <v>12</v>
      </c>
      <c r="B19" s="43" t="s">
        <v>141</v>
      </c>
      <c r="C19" s="456">
        <v>706</v>
      </c>
      <c r="D19" s="457">
        <v>224</v>
      </c>
      <c r="E19" s="457">
        <v>482</v>
      </c>
      <c r="F19" s="457">
        <v>114</v>
      </c>
      <c r="G19" s="457">
        <v>72</v>
      </c>
      <c r="H19" s="457">
        <v>42</v>
      </c>
      <c r="I19" s="457" t="s">
        <v>135</v>
      </c>
      <c r="J19" s="457" t="s">
        <v>135</v>
      </c>
      <c r="K19" s="457" t="s">
        <v>135</v>
      </c>
      <c r="L19" s="457">
        <v>2647</v>
      </c>
      <c r="M19" s="457">
        <v>841</v>
      </c>
      <c r="N19" s="457">
        <v>1806</v>
      </c>
      <c r="O19" s="457">
        <v>2647</v>
      </c>
      <c r="P19" s="457">
        <v>841</v>
      </c>
      <c r="Q19" s="457">
        <v>1806</v>
      </c>
      <c r="R19" s="457" t="s">
        <v>135</v>
      </c>
      <c r="S19" s="457" t="s">
        <v>135</v>
      </c>
      <c r="T19" s="457" t="s">
        <v>135</v>
      </c>
      <c r="U19" s="45">
        <v>12</v>
      </c>
      <c r="V19" s="47" t="s">
        <v>141</v>
      </c>
    </row>
    <row r="20" spans="1:22" ht="11.1" customHeight="1" x14ac:dyDescent="0.15">
      <c r="A20" s="33">
        <v>13</v>
      </c>
      <c r="B20" s="43" t="s">
        <v>142</v>
      </c>
      <c r="C20" s="456">
        <v>92871</v>
      </c>
      <c r="D20" s="457">
        <v>7578</v>
      </c>
      <c r="E20" s="457">
        <v>85293</v>
      </c>
      <c r="F20" s="457">
        <v>241120</v>
      </c>
      <c r="G20" s="457">
        <v>104</v>
      </c>
      <c r="H20" s="457">
        <v>241016</v>
      </c>
      <c r="I20" s="457">
        <v>3382</v>
      </c>
      <c r="J20" s="457" t="s">
        <v>135</v>
      </c>
      <c r="K20" s="457">
        <v>3382</v>
      </c>
      <c r="L20" s="457">
        <v>353872</v>
      </c>
      <c r="M20" s="457">
        <v>6711</v>
      </c>
      <c r="N20" s="457">
        <v>347161</v>
      </c>
      <c r="O20" s="457">
        <v>353872</v>
      </c>
      <c r="P20" s="457">
        <v>6711</v>
      </c>
      <c r="Q20" s="457">
        <v>347161</v>
      </c>
      <c r="R20" s="457" t="s">
        <v>135</v>
      </c>
      <c r="S20" s="457" t="s">
        <v>135</v>
      </c>
      <c r="T20" s="457" t="s">
        <v>135</v>
      </c>
      <c r="U20" s="45">
        <v>13</v>
      </c>
      <c r="V20" s="47" t="s">
        <v>142</v>
      </c>
    </row>
    <row r="21" spans="1:22" ht="11.1" customHeight="1" x14ac:dyDescent="0.15">
      <c r="A21" s="33">
        <v>14</v>
      </c>
      <c r="B21" s="43" t="s">
        <v>143</v>
      </c>
      <c r="C21" s="456">
        <v>27411</v>
      </c>
      <c r="D21" s="457">
        <v>135</v>
      </c>
      <c r="E21" s="457">
        <v>27276</v>
      </c>
      <c r="F21" s="457">
        <v>12488</v>
      </c>
      <c r="G21" s="457">
        <v>25</v>
      </c>
      <c r="H21" s="457">
        <v>12463</v>
      </c>
      <c r="I21" s="457" t="s">
        <v>135</v>
      </c>
      <c r="J21" s="457" t="s">
        <v>135</v>
      </c>
      <c r="K21" s="457" t="s">
        <v>135</v>
      </c>
      <c r="L21" s="457">
        <v>23012</v>
      </c>
      <c r="M21" s="457">
        <v>70</v>
      </c>
      <c r="N21" s="457">
        <v>22942</v>
      </c>
      <c r="O21" s="457">
        <v>23012</v>
      </c>
      <c r="P21" s="457">
        <v>70</v>
      </c>
      <c r="Q21" s="457">
        <v>22942</v>
      </c>
      <c r="R21" s="457" t="s">
        <v>135</v>
      </c>
      <c r="S21" s="457" t="s">
        <v>135</v>
      </c>
      <c r="T21" s="457" t="s">
        <v>135</v>
      </c>
      <c r="U21" s="45">
        <v>14</v>
      </c>
      <c r="V21" s="47" t="s">
        <v>143</v>
      </c>
    </row>
    <row r="22" spans="1:22" ht="11.1" customHeight="1" x14ac:dyDescent="0.15">
      <c r="A22" s="33">
        <v>15</v>
      </c>
      <c r="B22" s="43" t="s">
        <v>144</v>
      </c>
      <c r="C22" s="456">
        <v>625</v>
      </c>
      <c r="D22" s="457">
        <v>74</v>
      </c>
      <c r="E22" s="457">
        <v>551</v>
      </c>
      <c r="F22" s="457">
        <v>1819</v>
      </c>
      <c r="G22" s="457" t="s">
        <v>135</v>
      </c>
      <c r="H22" s="457">
        <v>1819</v>
      </c>
      <c r="I22" s="457" t="s">
        <v>135</v>
      </c>
      <c r="J22" s="457" t="s">
        <v>135</v>
      </c>
      <c r="K22" s="457" t="s">
        <v>135</v>
      </c>
      <c r="L22" s="457">
        <v>5429</v>
      </c>
      <c r="M22" s="457">
        <v>7</v>
      </c>
      <c r="N22" s="457">
        <v>5422</v>
      </c>
      <c r="O22" s="457">
        <v>5429</v>
      </c>
      <c r="P22" s="457">
        <v>7</v>
      </c>
      <c r="Q22" s="457">
        <v>5422</v>
      </c>
      <c r="R22" s="457" t="s">
        <v>135</v>
      </c>
      <c r="S22" s="457" t="s">
        <v>135</v>
      </c>
      <c r="T22" s="457" t="s">
        <v>135</v>
      </c>
      <c r="U22" s="45">
        <v>15</v>
      </c>
      <c r="V22" s="47" t="s">
        <v>144</v>
      </c>
    </row>
    <row r="23" spans="1:22" ht="11.1" customHeight="1" x14ac:dyDescent="0.15">
      <c r="A23" s="33">
        <v>16</v>
      </c>
      <c r="B23" s="43" t="s">
        <v>226</v>
      </c>
      <c r="C23" s="456" t="s">
        <v>135</v>
      </c>
      <c r="D23" s="457" t="s">
        <v>135</v>
      </c>
      <c r="E23" s="457" t="s">
        <v>135</v>
      </c>
      <c r="F23" s="457">
        <v>840</v>
      </c>
      <c r="G23" s="457" t="s">
        <v>135</v>
      </c>
      <c r="H23" s="457">
        <v>840</v>
      </c>
      <c r="I23" s="457" t="s">
        <v>135</v>
      </c>
      <c r="J23" s="457" t="s">
        <v>135</v>
      </c>
      <c r="K23" s="457" t="s">
        <v>135</v>
      </c>
      <c r="L23" s="457">
        <v>667</v>
      </c>
      <c r="M23" s="457">
        <v>7</v>
      </c>
      <c r="N23" s="457">
        <v>660</v>
      </c>
      <c r="O23" s="457">
        <v>667</v>
      </c>
      <c r="P23" s="457">
        <v>7</v>
      </c>
      <c r="Q23" s="457">
        <v>660</v>
      </c>
      <c r="R23" s="457" t="s">
        <v>135</v>
      </c>
      <c r="S23" s="457" t="s">
        <v>135</v>
      </c>
      <c r="T23" s="457" t="s">
        <v>135</v>
      </c>
      <c r="U23" s="45">
        <v>16</v>
      </c>
      <c r="V23" s="47" t="s">
        <v>226</v>
      </c>
    </row>
    <row r="24" spans="1:22" ht="11.1" customHeight="1" x14ac:dyDescent="0.15">
      <c r="A24" s="33">
        <v>17</v>
      </c>
      <c r="B24" s="43" t="s">
        <v>146</v>
      </c>
      <c r="C24" s="456">
        <v>4776</v>
      </c>
      <c r="D24" s="457">
        <v>22</v>
      </c>
      <c r="E24" s="457">
        <v>4754</v>
      </c>
      <c r="F24" s="457">
        <v>3747</v>
      </c>
      <c r="G24" s="457" t="s">
        <v>135</v>
      </c>
      <c r="H24" s="457">
        <v>3747</v>
      </c>
      <c r="I24" s="457" t="s">
        <v>135</v>
      </c>
      <c r="J24" s="457" t="s">
        <v>135</v>
      </c>
      <c r="K24" s="457" t="s">
        <v>135</v>
      </c>
      <c r="L24" s="457">
        <v>21609</v>
      </c>
      <c r="M24" s="457">
        <v>72</v>
      </c>
      <c r="N24" s="457">
        <v>21537</v>
      </c>
      <c r="O24" s="457">
        <v>21609</v>
      </c>
      <c r="P24" s="457">
        <v>72</v>
      </c>
      <c r="Q24" s="457">
        <v>21537</v>
      </c>
      <c r="R24" s="457" t="s">
        <v>135</v>
      </c>
      <c r="S24" s="457" t="s">
        <v>135</v>
      </c>
      <c r="T24" s="457" t="s">
        <v>135</v>
      </c>
      <c r="U24" s="45">
        <v>17</v>
      </c>
      <c r="V24" s="47" t="s">
        <v>146</v>
      </c>
    </row>
    <row r="25" spans="1:22" s="42" customFormat="1" ht="11.1" customHeight="1" x14ac:dyDescent="0.15">
      <c r="A25" s="844" t="s">
        <v>147</v>
      </c>
      <c r="B25" s="845"/>
      <c r="C25" s="454">
        <v>53458</v>
      </c>
      <c r="D25" s="455">
        <v>4681</v>
      </c>
      <c r="E25" s="455">
        <v>48777</v>
      </c>
      <c r="F25" s="455">
        <v>26400</v>
      </c>
      <c r="G25" s="455">
        <v>777</v>
      </c>
      <c r="H25" s="455">
        <v>25623</v>
      </c>
      <c r="I25" s="455">
        <v>1543</v>
      </c>
      <c r="J25" s="455" t="s">
        <v>135</v>
      </c>
      <c r="K25" s="455">
        <v>1543</v>
      </c>
      <c r="L25" s="455">
        <v>131779</v>
      </c>
      <c r="M25" s="455">
        <v>14971</v>
      </c>
      <c r="N25" s="455">
        <v>116808</v>
      </c>
      <c r="O25" s="455">
        <v>131779</v>
      </c>
      <c r="P25" s="455">
        <v>14971</v>
      </c>
      <c r="Q25" s="455">
        <v>116808</v>
      </c>
      <c r="R25" s="455" t="s">
        <v>135</v>
      </c>
      <c r="S25" s="455" t="s">
        <v>135</v>
      </c>
      <c r="T25" s="455" t="s">
        <v>135</v>
      </c>
      <c r="U25" s="846" t="s">
        <v>147</v>
      </c>
      <c r="V25" s="844"/>
    </row>
    <row r="26" spans="1:22" ht="11.1" customHeight="1" x14ac:dyDescent="0.15">
      <c r="A26" s="33">
        <v>18</v>
      </c>
      <c r="B26" s="43" t="s">
        <v>148</v>
      </c>
      <c r="C26" s="456">
        <v>7261</v>
      </c>
      <c r="D26" s="457" t="s">
        <v>135</v>
      </c>
      <c r="E26" s="457">
        <v>7261</v>
      </c>
      <c r="F26" s="457">
        <v>1921</v>
      </c>
      <c r="G26" s="457" t="s">
        <v>135</v>
      </c>
      <c r="H26" s="457">
        <v>1921</v>
      </c>
      <c r="I26" s="457" t="s">
        <v>135</v>
      </c>
      <c r="J26" s="457" t="s">
        <v>135</v>
      </c>
      <c r="K26" s="457" t="s">
        <v>135</v>
      </c>
      <c r="L26" s="457">
        <v>24960</v>
      </c>
      <c r="M26" s="457" t="s">
        <v>135</v>
      </c>
      <c r="N26" s="457">
        <v>24960</v>
      </c>
      <c r="O26" s="457">
        <v>24960</v>
      </c>
      <c r="P26" s="457" t="s">
        <v>135</v>
      </c>
      <c r="Q26" s="457">
        <v>24960</v>
      </c>
      <c r="R26" s="457" t="s">
        <v>135</v>
      </c>
      <c r="S26" s="457" t="s">
        <v>135</v>
      </c>
      <c r="T26" s="457" t="s">
        <v>135</v>
      </c>
      <c r="U26" s="45">
        <v>18</v>
      </c>
      <c r="V26" s="47" t="s">
        <v>148</v>
      </c>
    </row>
    <row r="27" spans="1:22" ht="11.1" customHeight="1" x14ac:dyDescent="0.15">
      <c r="A27" s="33">
        <v>19</v>
      </c>
      <c r="B27" s="43" t="s">
        <v>149</v>
      </c>
      <c r="C27" s="456">
        <v>50</v>
      </c>
      <c r="D27" s="457" t="s">
        <v>135</v>
      </c>
      <c r="E27" s="457">
        <v>50</v>
      </c>
      <c r="F27" s="457" t="s">
        <v>135</v>
      </c>
      <c r="G27" s="457" t="s">
        <v>135</v>
      </c>
      <c r="H27" s="457" t="s">
        <v>135</v>
      </c>
      <c r="I27" s="457" t="s">
        <v>135</v>
      </c>
      <c r="J27" s="457" t="s">
        <v>135</v>
      </c>
      <c r="K27" s="457" t="s">
        <v>135</v>
      </c>
      <c r="L27" s="457">
        <v>480</v>
      </c>
      <c r="M27" s="457">
        <v>30</v>
      </c>
      <c r="N27" s="457">
        <v>450</v>
      </c>
      <c r="O27" s="457">
        <v>480</v>
      </c>
      <c r="P27" s="457">
        <v>30</v>
      </c>
      <c r="Q27" s="457">
        <v>450</v>
      </c>
      <c r="R27" s="457" t="s">
        <v>135</v>
      </c>
      <c r="S27" s="457" t="s">
        <v>135</v>
      </c>
      <c r="T27" s="457" t="s">
        <v>135</v>
      </c>
      <c r="U27" s="45">
        <v>19</v>
      </c>
      <c r="V27" s="47" t="s">
        <v>149</v>
      </c>
    </row>
    <row r="28" spans="1:22" ht="11.1" customHeight="1" x14ac:dyDescent="0.15">
      <c r="A28" s="33">
        <v>20</v>
      </c>
      <c r="B28" s="43" t="s">
        <v>1041</v>
      </c>
      <c r="C28" s="456">
        <v>135</v>
      </c>
      <c r="D28" s="457" t="s">
        <v>135</v>
      </c>
      <c r="E28" s="457">
        <v>135</v>
      </c>
      <c r="F28" s="457">
        <v>75</v>
      </c>
      <c r="G28" s="457" t="s">
        <v>135</v>
      </c>
      <c r="H28" s="457">
        <v>75</v>
      </c>
      <c r="I28" s="457" t="s">
        <v>135</v>
      </c>
      <c r="J28" s="457" t="s">
        <v>135</v>
      </c>
      <c r="K28" s="457" t="s">
        <v>135</v>
      </c>
      <c r="L28" s="457">
        <v>2505</v>
      </c>
      <c r="M28" s="457" t="s">
        <v>135</v>
      </c>
      <c r="N28" s="457">
        <v>2505</v>
      </c>
      <c r="O28" s="457">
        <v>2505</v>
      </c>
      <c r="P28" s="457" t="s">
        <v>135</v>
      </c>
      <c r="Q28" s="457">
        <v>2505</v>
      </c>
      <c r="R28" s="457" t="s">
        <v>135</v>
      </c>
      <c r="S28" s="457" t="s">
        <v>135</v>
      </c>
      <c r="T28" s="457" t="s">
        <v>135</v>
      </c>
      <c r="U28" s="45">
        <v>20</v>
      </c>
      <c r="V28" s="47" t="s">
        <v>1041</v>
      </c>
    </row>
    <row r="29" spans="1:22" ht="11.1" customHeight="1" x14ac:dyDescent="0.15">
      <c r="A29" s="33">
        <v>21</v>
      </c>
      <c r="B29" s="43" t="s">
        <v>1042</v>
      </c>
      <c r="C29" s="456">
        <v>2700</v>
      </c>
      <c r="D29" s="457">
        <v>150</v>
      </c>
      <c r="E29" s="457">
        <v>2550</v>
      </c>
      <c r="F29" s="457">
        <v>1014</v>
      </c>
      <c r="G29" s="457">
        <v>9</v>
      </c>
      <c r="H29" s="457">
        <v>1005</v>
      </c>
      <c r="I29" s="457" t="s">
        <v>135</v>
      </c>
      <c r="J29" s="457" t="s">
        <v>135</v>
      </c>
      <c r="K29" s="457" t="s">
        <v>135</v>
      </c>
      <c r="L29" s="457">
        <v>8008</v>
      </c>
      <c r="M29" s="457">
        <v>341</v>
      </c>
      <c r="N29" s="457">
        <v>7667</v>
      </c>
      <c r="O29" s="457">
        <v>8008</v>
      </c>
      <c r="P29" s="457">
        <v>341</v>
      </c>
      <c r="Q29" s="457">
        <v>7667</v>
      </c>
      <c r="R29" s="457" t="s">
        <v>135</v>
      </c>
      <c r="S29" s="457" t="s">
        <v>135</v>
      </c>
      <c r="T29" s="457" t="s">
        <v>135</v>
      </c>
      <c r="U29" s="45">
        <v>21</v>
      </c>
      <c r="V29" s="47" t="s">
        <v>1042</v>
      </c>
    </row>
    <row r="30" spans="1:22" ht="11.1" customHeight="1" x14ac:dyDescent="0.15">
      <c r="A30" s="33">
        <v>22</v>
      </c>
      <c r="B30" s="43" t="s">
        <v>1043</v>
      </c>
      <c r="C30" s="456">
        <v>17816</v>
      </c>
      <c r="D30" s="457">
        <v>166</v>
      </c>
      <c r="E30" s="457">
        <v>17650</v>
      </c>
      <c r="F30" s="457">
        <v>7797</v>
      </c>
      <c r="G30" s="457" t="s">
        <v>135</v>
      </c>
      <c r="H30" s="457">
        <v>7797</v>
      </c>
      <c r="I30" s="457" t="s">
        <v>135</v>
      </c>
      <c r="J30" s="457" t="s">
        <v>135</v>
      </c>
      <c r="K30" s="457" t="s">
        <v>135</v>
      </c>
      <c r="L30" s="457">
        <v>29154</v>
      </c>
      <c r="M30" s="457">
        <v>277</v>
      </c>
      <c r="N30" s="457">
        <v>28877</v>
      </c>
      <c r="O30" s="457">
        <v>29154</v>
      </c>
      <c r="P30" s="457">
        <v>277</v>
      </c>
      <c r="Q30" s="457">
        <v>28877</v>
      </c>
      <c r="R30" s="457" t="s">
        <v>135</v>
      </c>
      <c r="S30" s="457" t="s">
        <v>135</v>
      </c>
      <c r="T30" s="457" t="s">
        <v>135</v>
      </c>
      <c r="U30" s="45">
        <v>22</v>
      </c>
      <c r="V30" s="47" t="s">
        <v>1043</v>
      </c>
    </row>
    <row r="31" spans="1:22" ht="11.1" customHeight="1" x14ac:dyDescent="0.15">
      <c r="A31" s="33">
        <v>23</v>
      </c>
      <c r="B31" s="43" t="s">
        <v>153</v>
      </c>
      <c r="C31" s="456">
        <v>90</v>
      </c>
      <c r="D31" s="457" t="s">
        <v>135</v>
      </c>
      <c r="E31" s="457">
        <v>90</v>
      </c>
      <c r="F31" s="457" t="s">
        <v>135</v>
      </c>
      <c r="G31" s="457" t="s">
        <v>135</v>
      </c>
      <c r="H31" s="457" t="s">
        <v>135</v>
      </c>
      <c r="I31" s="457" t="s">
        <v>135</v>
      </c>
      <c r="J31" s="457" t="s">
        <v>135</v>
      </c>
      <c r="K31" s="457" t="s">
        <v>135</v>
      </c>
      <c r="L31" s="457">
        <v>1952</v>
      </c>
      <c r="M31" s="457">
        <v>11</v>
      </c>
      <c r="N31" s="457">
        <v>1941</v>
      </c>
      <c r="O31" s="457">
        <v>1952</v>
      </c>
      <c r="P31" s="457">
        <v>11</v>
      </c>
      <c r="Q31" s="457">
        <v>1941</v>
      </c>
      <c r="R31" s="457" t="s">
        <v>135</v>
      </c>
      <c r="S31" s="457" t="s">
        <v>135</v>
      </c>
      <c r="T31" s="457" t="s">
        <v>135</v>
      </c>
      <c r="U31" s="45">
        <v>23</v>
      </c>
      <c r="V31" s="47" t="s">
        <v>153</v>
      </c>
    </row>
    <row r="32" spans="1:22" ht="11.1" customHeight="1" x14ac:dyDescent="0.15">
      <c r="A32" s="33">
        <v>24</v>
      </c>
      <c r="B32" s="43" t="s">
        <v>154</v>
      </c>
      <c r="C32" s="456" t="s">
        <v>135</v>
      </c>
      <c r="D32" s="457" t="s">
        <v>135</v>
      </c>
      <c r="E32" s="457" t="s">
        <v>135</v>
      </c>
      <c r="F32" s="457" t="s">
        <v>135</v>
      </c>
      <c r="G32" s="457" t="s">
        <v>135</v>
      </c>
      <c r="H32" s="457" t="s">
        <v>135</v>
      </c>
      <c r="I32" s="457" t="s">
        <v>135</v>
      </c>
      <c r="J32" s="457" t="s">
        <v>135</v>
      </c>
      <c r="K32" s="457" t="s">
        <v>135</v>
      </c>
      <c r="L32" s="457">
        <v>14</v>
      </c>
      <c r="M32" s="457" t="s">
        <v>135</v>
      </c>
      <c r="N32" s="457">
        <v>14</v>
      </c>
      <c r="O32" s="457">
        <v>14</v>
      </c>
      <c r="P32" s="457" t="s">
        <v>135</v>
      </c>
      <c r="Q32" s="457">
        <v>14</v>
      </c>
      <c r="R32" s="457" t="s">
        <v>135</v>
      </c>
      <c r="S32" s="457" t="s">
        <v>135</v>
      </c>
      <c r="T32" s="457" t="s">
        <v>135</v>
      </c>
      <c r="U32" s="45">
        <v>24</v>
      </c>
      <c r="V32" s="47" t="s">
        <v>154</v>
      </c>
    </row>
    <row r="33" spans="1:22" ht="11.1" customHeight="1" x14ac:dyDescent="0.15">
      <c r="A33" s="33">
        <v>25</v>
      </c>
      <c r="B33" s="43" t="s">
        <v>155</v>
      </c>
      <c r="C33" s="456" t="s">
        <v>135</v>
      </c>
      <c r="D33" s="457" t="s">
        <v>135</v>
      </c>
      <c r="E33" s="457" t="s">
        <v>135</v>
      </c>
      <c r="F33" s="457">
        <v>15</v>
      </c>
      <c r="G33" s="457" t="s">
        <v>135</v>
      </c>
      <c r="H33" s="457">
        <v>15</v>
      </c>
      <c r="I33" s="457" t="s">
        <v>135</v>
      </c>
      <c r="J33" s="457" t="s">
        <v>135</v>
      </c>
      <c r="K33" s="457" t="s">
        <v>135</v>
      </c>
      <c r="L33" s="457">
        <v>81</v>
      </c>
      <c r="M33" s="457" t="s">
        <v>135</v>
      </c>
      <c r="N33" s="457">
        <v>81</v>
      </c>
      <c r="O33" s="457">
        <v>81</v>
      </c>
      <c r="P33" s="457" t="s">
        <v>135</v>
      </c>
      <c r="Q33" s="457">
        <v>81</v>
      </c>
      <c r="R33" s="457" t="s">
        <v>135</v>
      </c>
      <c r="S33" s="457" t="s">
        <v>135</v>
      </c>
      <c r="T33" s="457" t="s">
        <v>135</v>
      </c>
      <c r="U33" s="45">
        <v>25</v>
      </c>
      <c r="V33" s="47" t="s">
        <v>155</v>
      </c>
    </row>
    <row r="34" spans="1:22" ht="11.1" customHeight="1" x14ac:dyDescent="0.15">
      <c r="A34" s="33">
        <v>26</v>
      </c>
      <c r="B34" s="43" t="s">
        <v>156</v>
      </c>
      <c r="C34" s="456">
        <v>1441</v>
      </c>
      <c r="D34" s="457">
        <v>33</v>
      </c>
      <c r="E34" s="457">
        <v>1408</v>
      </c>
      <c r="F34" s="457">
        <v>377</v>
      </c>
      <c r="G34" s="457">
        <v>2</v>
      </c>
      <c r="H34" s="457">
        <v>375</v>
      </c>
      <c r="I34" s="457">
        <v>1543</v>
      </c>
      <c r="J34" s="457" t="s">
        <v>135</v>
      </c>
      <c r="K34" s="457">
        <v>1543</v>
      </c>
      <c r="L34" s="457">
        <v>5664</v>
      </c>
      <c r="M34" s="457">
        <v>8</v>
      </c>
      <c r="N34" s="457">
        <v>5656</v>
      </c>
      <c r="O34" s="457">
        <v>5664</v>
      </c>
      <c r="P34" s="457">
        <v>8</v>
      </c>
      <c r="Q34" s="457">
        <v>5656</v>
      </c>
      <c r="R34" s="457" t="s">
        <v>135</v>
      </c>
      <c r="S34" s="457" t="s">
        <v>135</v>
      </c>
      <c r="T34" s="457" t="s">
        <v>135</v>
      </c>
      <c r="U34" s="45">
        <v>26</v>
      </c>
      <c r="V34" s="47" t="s">
        <v>156</v>
      </c>
    </row>
    <row r="35" spans="1:22" ht="11.1" customHeight="1" x14ac:dyDescent="0.15">
      <c r="A35" s="33">
        <v>27</v>
      </c>
      <c r="B35" s="43" t="s">
        <v>157</v>
      </c>
      <c r="C35" s="456">
        <v>23965</v>
      </c>
      <c r="D35" s="457">
        <v>4332</v>
      </c>
      <c r="E35" s="457">
        <v>19633</v>
      </c>
      <c r="F35" s="457">
        <v>15201</v>
      </c>
      <c r="G35" s="457">
        <v>766</v>
      </c>
      <c r="H35" s="457">
        <v>14435</v>
      </c>
      <c r="I35" s="457" t="s">
        <v>135</v>
      </c>
      <c r="J35" s="457" t="s">
        <v>135</v>
      </c>
      <c r="K35" s="457" t="s">
        <v>135</v>
      </c>
      <c r="L35" s="457">
        <v>58961</v>
      </c>
      <c r="M35" s="457">
        <v>14304</v>
      </c>
      <c r="N35" s="457">
        <v>44657</v>
      </c>
      <c r="O35" s="457">
        <v>58961</v>
      </c>
      <c r="P35" s="457">
        <v>14304</v>
      </c>
      <c r="Q35" s="457">
        <v>44657</v>
      </c>
      <c r="R35" s="457" t="s">
        <v>135</v>
      </c>
      <c r="S35" s="457" t="s">
        <v>135</v>
      </c>
      <c r="T35" s="457" t="s">
        <v>135</v>
      </c>
      <c r="U35" s="45">
        <v>27</v>
      </c>
      <c r="V35" s="47" t="s">
        <v>157</v>
      </c>
    </row>
    <row r="36" spans="1:22" s="42" customFormat="1" ht="11.1" customHeight="1" x14ac:dyDescent="0.15">
      <c r="A36" s="844" t="s">
        <v>158</v>
      </c>
      <c r="B36" s="845"/>
      <c r="C36" s="454">
        <v>2273904</v>
      </c>
      <c r="D36" s="455">
        <v>474425</v>
      </c>
      <c r="E36" s="455">
        <v>1799479</v>
      </c>
      <c r="F36" s="455">
        <v>832861</v>
      </c>
      <c r="G36" s="455">
        <v>251108</v>
      </c>
      <c r="H36" s="455">
        <v>581753</v>
      </c>
      <c r="I36" s="455">
        <v>59476</v>
      </c>
      <c r="J36" s="455">
        <v>17980</v>
      </c>
      <c r="K36" s="455">
        <v>41496</v>
      </c>
      <c r="L36" s="455">
        <v>6929868</v>
      </c>
      <c r="M36" s="455">
        <v>3333136</v>
      </c>
      <c r="N36" s="455">
        <v>3596732</v>
      </c>
      <c r="O36" s="455">
        <v>6929868</v>
      </c>
      <c r="P36" s="455">
        <v>3333136</v>
      </c>
      <c r="Q36" s="455">
        <v>3596732</v>
      </c>
      <c r="R36" s="455" t="s">
        <v>135</v>
      </c>
      <c r="S36" s="455" t="s">
        <v>135</v>
      </c>
      <c r="T36" s="455" t="s">
        <v>135</v>
      </c>
      <c r="U36" s="846" t="s">
        <v>158</v>
      </c>
      <c r="V36" s="844"/>
    </row>
    <row r="37" spans="1:22" ht="11.1" customHeight="1" x14ac:dyDescent="0.15">
      <c r="A37" s="33">
        <v>28</v>
      </c>
      <c r="B37" s="43" t="s">
        <v>159</v>
      </c>
      <c r="C37" s="456">
        <v>12330</v>
      </c>
      <c r="D37" s="457">
        <v>6595</v>
      </c>
      <c r="E37" s="457">
        <v>5735</v>
      </c>
      <c r="F37" s="457">
        <v>2226</v>
      </c>
      <c r="G37" s="457">
        <v>981</v>
      </c>
      <c r="H37" s="457">
        <v>1245</v>
      </c>
      <c r="I37" s="457">
        <v>9080</v>
      </c>
      <c r="J37" s="457">
        <v>9080</v>
      </c>
      <c r="K37" s="457" t="s">
        <v>135</v>
      </c>
      <c r="L37" s="457">
        <v>21999</v>
      </c>
      <c r="M37" s="457">
        <v>6218</v>
      </c>
      <c r="N37" s="457">
        <v>15781</v>
      </c>
      <c r="O37" s="457">
        <v>21999</v>
      </c>
      <c r="P37" s="457">
        <v>6218</v>
      </c>
      <c r="Q37" s="457">
        <v>15781</v>
      </c>
      <c r="R37" s="457" t="s">
        <v>135</v>
      </c>
      <c r="S37" s="457" t="s">
        <v>135</v>
      </c>
      <c r="T37" s="457" t="s">
        <v>135</v>
      </c>
      <c r="U37" s="45">
        <v>28</v>
      </c>
      <c r="V37" s="47" t="s">
        <v>159</v>
      </c>
    </row>
    <row r="38" spans="1:22" ht="11.1" customHeight="1" x14ac:dyDescent="0.15">
      <c r="A38" s="33">
        <v>29</v>
      </c>
      <c r="B38" s="43" t="s">
        <v>160</v>
      </c>
      <c r="C38" s="456">
        <v>42631</v>
      </c>
      <c r="D38" s="457">
        <v>23021</v>
      </c>
      <c r="E38" s="457">
        <v>19610</v>
      </c>
      <c r="F38" s="457">
        <v>54362</v>
      </c>
      <c r="G38" s="457">
        <v>49380</v>
      </c>
      <c r="H38" s="457">
        <v>4982</v>
      </c>
      <c r="I38" s="457">
        <v>29566</v>
      </c>
      <c r="J38" s="457">
        <v>6011</v>
      </c>
      <c r="K38" s="457">
        <v>23555</v>
      </c>
      <c r="L38" s="457">
        <v>145232</v>
      </c>
      <c r="M38" s="457">
        <v>111878</v>
      </c>
      <c r="N38" s="457">
        <v>33354</v>
      </c>
      <c r="O38" s="457">
        <v>145232</v>
      </c>
      <c r="P38" s="457">
        <v>111878</v>
      </c>
      <c r="Q38" s="457">
        <v>33354</v>
      </c>
      <c r="R38" s="457" t="s">
        <v>135</v>
      </c>
      <c r="S38" s="457" t="s">
        <v>135</v>
      </c>
      <c r="T38" s="457" t="s">
        <v>135</v>
      </c>
      <c r="U38" s="45">
        <v>29</v>
      </c>
      <c r="V38" s="47" t="s">
        <v>160</v>
      </c>
    </row>
    <row r="39" spans="1:22" ht="11.1" customHeight="1" x14ac:dyDescent="0.15">
      <c r="A39" s="33">
        <v>30</v>
      </c>
      <c r="B39" s="43" t="s">
        <v>161</v>
      </c>
      <c r="C39" s="456">
        <v>50587</v>
      </c>
      <c r="D39" s="457">
        <v>20005</v>
      </c>
      <c r="E39" s="457">
        <v>30582</v>
      </c>
      <c r="F39" s="457">
        <v>12818</v>
      </c>
      <c r="G39" s="457">
        <v>7365</v>
      </c>
      <c r="H39" s="457">
        <v>5453</v>
      </c>
      <c r="I39" s="457">
        <v>469</v>
      </c>
      <c r="J39" s="457">
        <v>469</v>
      </c>
      <c r="K39" s="457" t="s">
        <v>135</v>
      </c>
      <c r="L39" s="457">
        <v>131596</v>
      </c>
      <c r="M39" s="457">
        <v>61492</v>
      </c>
      <c r="N39" s="457">
        <v>70104</v>
      </c>
      <c r="O39" s="457">
        <v>131596</v>
      </c>
      <c r="P39" s="457">
        <v>61492</v>
      </c>
      <c r="Q39" s="457">
        <v>70104</v>
      </c>
      <c r="R39" s="457" t="s">
        <v>135</v>
      </c>
      <c r="S39" s="457" t="s">
        <v>135</v>
      </c>
      <c r="T39" s="457" t="s">
        <v>135</v>
      </c>
      <c r="U39" s="45">
        <v>30</v>
      </c>
      <c r="V39" s="47" t="s">
        <v>161</v>
      </c>
    </row>
    <row r="40" spans="1:22" ht="11.1" customHeight="1" x14ac:dyDescent="0.15">
      <c r="A40" s="33">
        <v>31</v>
      </c>
      <c r="B40" s="43" t="s">
        <v>162</v>
      </c>
      <c r="C40" s="456">
        <v>290163</v>
      </c>
      <c r="D40" s="457">
        <v>41752</v>
      </c>
      <c r="E40" s="457">
        <v>248411</v>
      </c>
      <c r="F40" s="457">
        <v>109522</v>
      </c>
      <c r="G40" s="457">
        <v>13373</v>
      </c>
      <c r="H40" s="457">
        <v>96149</v>
      </c>
      <c r="I40" s="457">
        <v>10156</v>
      </c>
      <c r="J40" s="457" t="s">
        <v>135</v>
      </c>
      <c r="K40" s="457">
        <v>10156</v>
      </c>
      <c r="L40" s="457">
        <v>693163</v>
      </c>
      <c r="M40" s="457">
        <v>170113</v>
      </c>
      <c r="N40" s="457">
        <v>523050</v>
      </c>
      <c r="O40" s="457">
        <v>693163</v>
      </c>
      <c r="P40" s="457">
        <v>170113</v>
      </c>
      <c r="Q40" s="457">
        <v>523050</v>
      </c>
      <c r="R40" s="457" t="s">
        <v>135</v>
      </c>
      <c r="S40" s="457" t="s">
        <v>135</v>
      </c>
      <c r="T40" s="457" t="s">
        <v>135</v>
      </c>
      <c r="U40" s="45">
        <v>31</v>
      </c>
      <c r="V40" s="47" t="s">
        <v>162</v>
      </c>
    </row>
    <row r="41" spans="1:22" ht="11.1" customHeight="1" x14ac:dyDescent="0.15">
      <c r="A41" s="33">
        <v>32</v>
      </c>
      <c r="B41" s="43" t="s">
        <v>163</v>
      </c>
      <c r="C41" s="456">
        <v>80</v>
      </c>
      <c r="D41" s="457">
        <v>68</v>
      </c>
      <c r="E41" s="457">
        <v>12</v>
      </c>
      <c r="F41" s="457">
        <v>96</v>
      </c>
      <c r="G41" s="457">
        <v>22</v>
      </c>
      <c r="H41" s="457">
        <v>74</v>
      </c>
      <c r="I41" s="457" t="s">
        <v>135</v>
      </c>
      <c r="J41" s="457" t="s">
        <v>135</v>
      </c>
      <c r="K41" s="457" t="s">
        <v>135</v>
      </c>
      <c r="L41" s="457">
        <v>3096</v>
      </c>
      <c r="M41" s="457">
        <v>336</v>
      </c>
      <c r="N41" s="457">
        <v>2760</v>
      </c>
      <c r="O41" s="457">
        <v>3096</v>
      </c>
      <c r="P41" s="457">
        <v>336</v>
      </c>
      <c r="Q41" s="457">
        <v>2760</v>
      </c>
      <c r="R41" s="457" t="s">
        <v>135</v>
      </c>
      <c r="S41" s="457" t="s">
        <v>135</v>
      </c>
      <c r="T41" s="457" t="s">
        <v>135</v>
      </c>
      <c r="U41" s="45">
        <v>32</v>
      </c>
      <c r="V41" s="47" t="s">
        <v>163</v>
      </c>
    </row>
    <row r="42" spans="1:22" ht="11.1" customHeight="1" x14ac:dyDescent="0.15">
      <c r="A42" s="33">
        <v>33</v>
      </c>
      <c r="B42" s="43" t="s">
        <v>1044</v>
      </c>
      <c r="C42" s="456">
        <v>11012</v>
      </c>
      <c r="D42" s="457">
        <v>9674</v>
      </c>
      <c r="E42" s="457">
        <v>1338</v>
      </c>
      <c r="F42" s="457">
        <v>15302</v>
      </c>
      <c r="G42" s="457">
        <v>14199</v>
      </c>
      <c r="H42" s="457">
        <v>1103</v>
      </c>
      <c r="I42" s="457" t="s">
        <v>135</v>
      </c>
      <c r="J42" s="457" t="s">
        <v>135</v>
      </c>
      <c r="K42" s="457" t="s">
        <v>135</v>
      </c>
      <c r="L42" s="457">
        <v>68289</v>
      </c>
      <c r="M42" s="457">
        <v>51795</v>
      </c>
      <c r="N42" s="457">
        <v>16494</v>
      </c>
      <c r="O42" s="457">
        <v>68289</v>
      </c>
      <c r="P42" s="457">
        <v>51795</v>
      </c>
      <c r="Q42" s="457">
        <v>16494</v>
      </c>
      <c r="R42" s="457" t="s">
        <v>135</v>
      </c>
      <c r="S42" s="457" t="s">
        <v>135</v>
      </c>
      <c r="T42" s="457" t="s">
        <v>135</v>
      </c>
      <c r="U42" s="45">
        <v>33</v>
      </c>
      <c r="V42" s="47" t="s">
        <v>1044</v>
      </c>
    </row>
    <row r="43" spans="1:22" ht="11.1" customHeight="1" x14ac:dyDescent="0.15">
      <c r="A43" s="33">
        <v>34</v>
      </c>
      <c r="B43" s="48" t="s">
        <v>165</v>
      </c>
      <c r="C43" s="456">
        <v>38758</v>
      </c>
      <c r="D43" s="457">
        <v>380</v>
      </c>
      <c r="E43" s="457">
        <v>38378</v>
      </c>
      <c r="F43" s="457">
        <v>4648</v>
      </c>
      <c r="G43" s="457">
        <v>434</v>
      </c>
      <c r="H43" s="457">
        <v>4214</v>
      </c>
      <c r="I43" s="457">
        <v>4558</v>
      </c>
      <c r="J43" s="457" t="s">
        <v>135</v>
      </c>
      <c r="K43" s="457">
        <v>4558</v>
      </c>
      <c r="L43" s="457">
        <v>29777</v>
      </c>
      <c r="M43" s="457">
        <v>1235</v>
      </c>
      <c r="N43" s="457">
        <v>28542</v>
      </c>
      <c r="O43" s="457">
        <v>29777</v>
      </c>
      <c r="P43" s="457">
        <v>1235</v>
      </c>
      <c r="Q43" s="457">
        <v>28542</v>
      </c>
      <c r="R43" s="457" t="s">
        <v>135</v>
      </c>
      <c r="S43" s="457" t="s">
        <v>135</v>
      </c>
      <c r="T43" s="457" t="s">
        <v>135</v>
      </c>
      <c r="U43" s="45">
        <v>34</v>
      </c>
      <c r="V43" s="49" t="s">
        <v>165</v>
      </c>
    </row>
    <row r="44" spans="1:22" ht="11.1" customHeight="1" x14ac:dyDescent="0.15">
      <c r="A44" s="33">
        <v>35</v>
      </c>
      <c r="B44" s="43" t="s">
        <v>166</v>
      </c>
      <c r="C44" s="456">
        <v>2610</v>
      </c>
      <c r="D44" s="457">
        <v>80</v>
      </c>
      <c r="E44" s="457">
        <v>2530</v>
      </c>
      <c r="F44" s="457">
        <v>1224</v>
      </c>
      <c r="G44" s="457" t="s">
        <v>135</v>
      </c>
      <c r="H44" s="457">
        <v>1224</v>
      </c>
      <c r="I44" s="457" t="s">
        <v>135</v>
      </c>
      <c r="J44" s="457" t="s">
        <v>135</v>
      </c>
      <c r="K44" s="457" t="s">
        <v>135</v>
      </c>
      <c r="L44" s="457">
        <v>79201</v>
      </c>
      <c r="M44" s="457">
        <v>29285</v>
      </c>
      <c r="N44" s="457">
        <v>49916</v>
      </c>
      <c r="O44" s="457">
        <v>79201</v>
      </c>
      <c r="P44" s="457">
        <v>29285</v>
      </c>
      <c r="Q44" s="457">
        <v>49916</v>
      </c>
      <c r="R44" s="457" t="s">
        <v>135</v>
      </c>
      <c r="S44" s="457" t="s">
        <v>135</v>
      </c>
      <c r="T44" s="457" t="s">
        <v>135</v>
      </c>
      <c r="U44" s="45">
        <v>35</v>
      </c>
      <c r="V44" s="47" t="s">
        <v>166</v>
      </c>
    </row>
    <row r="45" spans="1:22" ht="11.1" customHeight="1" x14ac:dyDescent="0.15">
      <c r="A45" s="33">
        <v>36</v>
      </c>
      <c r="B45" s="43" t="s">
        <v>167</v>
      </c>
      <c r="C45" s="456">
        <v>228476</v>
      </c>
      <c r="D45" s="457">
        <v>120291</v>
      </c>
      <c r="E45" s="457">
        <v>108185</v>
      </c>
      <c r="F45" s="457">
        <v>73780</v>
      </c>
      <c r="G45" s="457">
        <v>40016</v>
      </c>
      <c r="H45" s="457">
        <v>33764</v>
      </c>
      <c r="I45" s="457" t="s">
        <v>135</v>
      </c>
      <c r="J45" s="457" t="s">
        <v>135</v>
      </c>
      <c r="K45" s="457" t="s">
        <v>135</v>
      </c>
      <c r="L45" s="457">
        <v>1334734</v>
      </c>
      <c r="M45" s="457">
        <v>950306</v>
      </c>
      <c r="N45" s="457">
        <v>384428</v>
      </c>
      <c r="O45" s="457">
        <v>1334734</v>
      </c>
      <c r="P45" s="457">
        <v>950306</v>
      </c>
      <c r="Q45" s="457">
        <v>384428</v>
      </c>
      <c r="R45" s="457" t="s">
        <v>135</v>
      </c>
      <c r="S45" s="457" t="s">
        <v>135</v>
      </c>
      <c r="T45" s="457" t="s">
        <v>135</v>
      </c>
      <c r="U45" s="45">
        <v>36</v>
      </c>
      <c r="V45" s="47" t="s">
        <v>167</v>
      </c>
    </row>
    <row r="46" spans="1:22" ht="11.1" customHeight="1" x14ac:dyDescent="0.15">
      <c r="A46" s="33">
        <v>37</v>
      </c>
      <c r="B46" s="43" t="s">
        <v>168</v>
      </c>
      <c r="C46" s="456">
        <v>84981</v>
      </c>
      <c r="D46" s="457">
        <v>5776</v>
      </c>
      <c r="E46" s="457">
        <v>79205</v>
      </c>
      <c r="F46" s="457">
        <v>24218</v>
      </c>
      <c r="G46" s="457">
        <v>482</v>
      </c>
      <c r="H46" s="457">
        <v>23736</v>
      </c>
      <c r="I46" s="457" t="s">
        <v>135</v>
      </c>
      <c r="J46" s="457" t="s">
        <v>135</v>
      </c>
      <c r="K46" s="457" t="s">
        <v>135</v>
      </c>
      <c r="L46" s="457">
        <v>184425</v>
      </c>
      <c r="M46" s="457">
        <v>57065</v>
      </c>
      <c r="N46" s="457">
        <v>127360</v>
      </c>
      <c r="O46" s="457">
        <v>184425</v>
      </c>
      <c r="P46" s="457">
        <v>57065</v>
      </c>
      <c r="Q46" s="457">
        <v>127360</v>
      </c>
      <c r="R46" s="457" t="s">
        <v>135</v>
      </c>
      <c r="S46" s="457" t="s">
        <v>135</v>
      </c>
      <c r="T46" s="457" t="s">
        <v>135</v>
      </c>
      <c r="U46" s="45">
        <v>37</v>
      </c>
      <c r="V46" s="47" t="s">
        <v>168</v>
      </c>
    </row>
    <row r="47" spans="1:22" ht="11.1" customHeight="1" x14ac:dyDescent="0.15">
      <c r="A47" s="33">
        <v>38</v>
      </c>
      <c r="B47" s="43" t="s">
        <v>169</v>
      </c>
      <c r="C47" s="456">
        <v>364518</v>
      </c>
      <c r="D47" s="457">
        <v>144721</v>
      </c>
      <c r="E47" s="457">
        <v>219797</v>
      </c>
      <c r="F47" s="457">
        <v>189557</v>
      </c>
      <c r="G47" s="457">
        <v>85909</v>
      </c>
      <c r="H47" s="457">
        <v>103648</v>
      </c>
      <c r="I47" s="457">
        <v>63</v>
      </c>
      <c r="J47" s="457" t="s">
        <v>135</v>
      </c>
      <c r="K47" s="457">
        <v>63</v>
      </c>
      <c r="L47" s="457">
        <v>1942795</v>
      </c>
      <c r="M47" s="457">
        <v>1238217</v>
      </c>
      <c r="N47" s="457">
        <v>704578</v>
      </c>
      <c r="O47" s="457">
        <v>1942795</v>
      </c>
      <c r="P47" s="457">
        <v>1238217</v>
      </c>
      <c r="Q47" s="457">
        <v>704578</v>
      </c>
      <c r="R47" s="457" t="s">
        <v>135</v>
      </c>
      <c r="S47" s="457" t="s">
        <v>135</v>
      </c>
      <c r="T47" s="457" t="s">
        <v>135</v>
      </c>
      <c r="U47" s="45">
        <v>38</v>
      </c>
      <c r="V47" s="47" t="s">
        <v>169</v>
      </c>
    </row>
    <row r="48" spans="1:22" ht="11.1" customHeight="1" x14ac:dyDescent="0.15">
      <c r="A48" s="33">
        <v>39</v>
      </c>
      <c r="B48" s="43" t="s">
        <v>170</v>
      </c>
      <c r="C48" s="456">
        <v>977072</v>
      </c>
      <c r="D48" s="457">
        <v>74572</v>
      </c>
      <c r="E48" s="457">
        <v>902500</v>
      </c>
      <c r="F48" s="457">
        <v>299501</v>
      </c>
      <c r="G48" s="457">
        <v>26480</v>
      </c>
      <c r="H48" s="457">
        <v>273021</v>
      </c>
      <c r="I48" s="457">
        <v>533</v>
      </c>
      <c r="J48" s="457" t="s">
        <v>135</v>
      </c>
      <c r="K48" s="457">
        <v>533</v>
      </c>
      <c r="L48" s="457">
        <v>1858507</v>
      </c>
      <c r="M48" s="457">
        <v>463395</v>
      </c>
      <c r="N48" s="457">
        <v>1395112</v>
      </c>
      <c r="O48" s="457">
        <v>1858507</v>
      </c>
      <c r="P48" s="457">
        <v>463395</v>
      </c>
      <c r="Q48" s="457">
        <v>1395112</v>
      </c>
      <c r="R48" s="457" t="s">
        <v>135</v>
      </c>
      <c r="S48" s="457" t="s">
        <v>135</v>
      </c>
      <c r="T48" s="457" t="s">
        <v>135</v>
      </c>
      <c r="U48" s="45">
        <v>39</v>
      </c>
      <c r="V48" s="47" t="s">
        <v>170</v>
      </c>
    </row>
    <row r="49" spans="1:29" ht="11.1" customHeight="1" x14ac:dyDescent="0.15">
      <c r="A49" s="33">
        <v>40</v>
      </c>
      <c r="B49" s="50" t="s">
        <v>171</v>
      </c>
      <c r="C49" s="456">
        <v>121798</v>
      </c>
      <c r="D49" s="457">
        <v>24855</v>
      </c>
      <c r="E49" s="457">
        <v>96943</v>
      </c>
      <c r="F49" s="457">
        <v>35620</v>
      </c>
      <c r="G49" s="457">
        <v>10655</v>
      </c>
      <c r="H49" s="457">
        <v>24965</v>
      </c>
      <c r="I49" s="457">
        <v>5051</v>
      </c>
      <c r="J49" s="457">
        <v>2420</v>
      </c>
      <c r="K49" s="457">
        <v>2631</v>
      </c>
      <c r="L49" s="457">
        <v>338788</v>
      </c>
      <c r="M49" s="457">
        <v>167863</v>
      </c>
      <c r="N49" s="457">
        <v>170925</v>
      </c>
      <c r="O49" s="457">
        <v>338788</v>
      </c>
      <c r="P49" s="457">
        <v>167863</v>
      </c>
      <c r="Q49" s="457">
        <v>170925</v>
      </c>
      <c r="R49" s="457" t="s">
        <v>135</v>
      </c>
      <c r="S49" s="457" t="s">
        <v>135</v>
      </c>
      <c r="T49" s="457" t="s">
        <v>135</v>
      </c>
      <c r="U49" s="45">
        <v>40</v>
      </c>
      <c r="V49" s="51" t="s">
        <v>171</v>
      </c>
    </row>
    <row r="50" spans="1:29" ht="11.1" customHeight="1" x14ac:dyDescent="0.15">
      <c r="A50" s="33">
        <v>41</v>
      </c>
      <c r="B50" s="43" t="s">
        <v>172</v>
      </c>
      <c r="C50" s="456">
        <v>43225</v>
      </c>
      <c r="D50" s="457">
        <v>1400</v>
      </c>
      <c r="E50" s="457">
        <v>41825</v>
      </c>
      <c r="F50" s="457">
        <v>8119</v>
      </c>
      <c r="G50" s="457">
        <v>1349</v>
      </c>
      <c r="H50" s="457">
        <v>6770</v>
      </c>
      <c r="I50" s="457" t="s">
        <v>135</v>
      </c>
      <c r="J50" s="457" t="s">
        <v>135</v>
      </c>
      <c r="K50" s="457" t="s">
        <v>135</v>
      </c>
      <c r="L50" s="457">
        <v>79855</v>
      </c>
      <c r="M50" s="457">
        <v>18881</v>
      </c>
      <c r="N50" s="457">
        <v>60974</v>
      </c>
      <c r="O50" s="457">
        <v>79855</v>
      </c>
      <c r="P50" s="457">
        <v>18881</v>
      </c>
      <c r="Q50" s="457">
        <v>60974</v>
      </c>
      <c r="R50" s="457" t="s">
        <v>135</v>
      </c>
      <c r="S50" s="457" t="s">
        <v>135</v>
      </c>
      <c r="T50" s="457" t="s">
        <v>135</v>
      </c>
      <c r="U50" s="45">
        <v>41</v>
      </c>
      <c r="V50" s="47" t="s">
        <v>172</v>
      </c>
    </row>
    <row r="51" spans="1:29" ht="11.1" customHeight="1" x14ac:dyDescent="0.15">
      <c r="A51" s="33">
        <v>42</v>
      </c>
      <c r="B51" s="43" t="s">
        <v>173</v>
      </c>
      <c r="C51" s="456">
        <v>5663</v>
      </c>
      <c r="D51" s="457">
        <v>1235</v>
      </c>
      <c r="E51" s="457">
        <v>4428</v>
      </c>
      <c r="F51" s="457">
        <v>1868</v>
      </c>
      <c r="G51" s="457">
        <v>463</v>
      </c>
      <c r="H51" s="457">
        <v>1405</v>
      </c>
      <c r="I51" s="457" t="s">
        <v>135</v>
      </c>
      <c r="J51" s="457" t="s">
        <v>135</v>
      </c>
      <c r="K51" s="457" t="s">
        <v>135</v>
      </c>
      <c r="L51" s="457">
        <v>18411</v>
      </c>
      <c r="M51" s="457">
        <v>5057</v>
      </c>
      <c r="N51" s="457">
        <v>13354</v>
      </c>
      <c r="O51" s="457">
        <v>18411</v>
      </c>
      <c r="P51" s="457">
        <v>5057</v>
      </c>
      <c r="Q51" s="457">
        <v>13354</v>
      </c>
      <c r="R51" s="457" t="s">
        <v>135</v>
      </c>
      <c r="S51" s="457" t="s">
        <v>135</v>
      </c>
      <c r="T51" s="457" t="s">
        <v>135</v>
      </c>
      <c r="U51" s="45">
        <v>42</v>
      </c>
      <c r="V51" s="47" t="s">
        <v>173</v>
      </c>
    </row>
    <row r="52" spans="1:29" s="42" customFormat="1" ht="11.1" customHeight="1" x14ac:dyDescent="0.15">
      <c r="A52" s="844" t="s">
        <v>174</v>
      </c>
      <c r="B52" s="844"/>
      <c r="C52" s="454">
        <v>857672</v>
      </c>
      <c r="D52" s="455">
        <v>349671</v>
      </c>
      <c r="E52" s="455">
        <v>508001</v>
      </c>
      <c r="F52" s="455">
        <v>420753</v>
      </c>
      <c r="G52" s="455">
        <v>158329</v>
      </c>
      <c r="H52" s="455">
        <v>262424</v>
      </c>
      <c r="I52" s="455">
        <v>90</v>
      </c>
      <c r="J52" s="455" t="s">
        <v>135</v>
      </c>
      <c r="K52" s="455">
        <v>90</v>
      </c>
      <c r="L52" s="455">
        <v>3069142</v>
      </c>
      <c r="M52" s="455">
        <v>1365452</v>
      </c>
      <c r="N52" s="455">
        <v>1703690</v>
      </c>
      <c r="O52" s="455">
        <v>3069142</v>
      </c>
      <c r="P52" s="455">
        <v>1365452</v>
      </c>
      <c r="Q52" s="455">
        <v>1703690</v>
      </c>
      <c r="R52" s="455" t="s">
        <v>135</v>
      </c>
      <c r="S52" s="455" t="s">
        <v>135</v>
      </c>
      <c r="T52" s="455" t="s">
        <v>135</v>
      </c>
      <c r="U52" s="846" t="s">
        <v>174</v>
      </c>
      <c r="V52" s="844"/>
      <c r="X52" s="52"/>
      <c r="Y52" s="52"/>
      <c r="Z52" s="52"/>
      <c r="AA52" s="52"/>
      <c r="AB52" s="52"/>
      <c r="AC52" s="52"/>
    </row>
    <row r="53" spans="1:29" ht="11.1" customHeight="1" x14ac:dyDescent="0.15">
      <c r="A53" s="33">
        <v>43</v>
      </c>
      <c r="B53" s="47" t="s">
        <v>175</v>
      </c>
      <c r="C53" s="456">
        <v>25328</v>
      </c>
      <c r="D53" s="457">
        <v>720</v>
      </c>
      <c r="E53" s="457">
        <v>24608</v>
      </c>
      <c r="F53" s="457">
        <v>8056</v>
      </c>
      <c r="G53" s="457">
        <v>354</v>
      </c>
      <c r="H53" s="457">
        <v>7702</v>
      </c>
      <c r="I53" s="457" t="s">
        <v>135</v>
      </c>
      <c r="J53" s="457" t="s">
        <v>135</v>
      </c>
      <c r="K53" s="457" t="s">
        <v>135</v>
      </c>
      <c r="L53" s="457">
        <v>83736</v>
      </c>
      <c r="M53" s="457">
        <v>6699</v>
      </c>
      <c r="N53" s="457">
        <v>77037</v>
      </c>
      <c r="O53" s="457">
        <v>83736</v>
      </c>
      <c r="P53" s="457">
        <v>6699</v>
      </c>
      <c r="Q53" s="457">
        <v>77037</v>
      </c>
      <c r="R53" s="457" t="s">
        <v>135</v>
      </c>
      <c r="S53" s="457" t="s">
        <v>135</v>
      </c>
      <c r="T53" s="457" t="s">
        <v>135</v>
      </c>
      <c r="U53" s="45">
        <v>43</v>
      </c>
      <c r="V53" s="47" t="s">
        <v>175</v>
      </c>
    </row>
    <row r="54" spans="1:29" ht="11.1" customHeight="1" x14ac:dyDescent="0.15">
      <c r="A54" s="33">
        <v>44</v>
      </c>
      <c r="B54" s="47" t="s">
        <v>176</v>
      </c>
      <c r="C54" s="456">
        <v>849</v>
      </c>
      <c r="D54" s="457">
        <v>114</v>
      </c>
      <c r="E54" s="457">
        <v>735</v>
      </c>
      <c r="F54" s="457">
        <v>180</v>
      </c>
      <c r="G54" s="457">
        <v>15</v>
      </c>
      <c r="H54" s="457">
        <v>165</v>
      </c>
      <c r="I54" s="457" t="s">
        <v>135</v>
      </c>
      <c r="J54" s="457" t="s">
        <v>135</v>
      </c>
      <c r="K54" s="457" t="s">
        <v>135</v>
      </c>
      <c r="L54" s="457">
        <v>12716</v>
      </c>
      <c r="M54" s="457">
        <v>1047</v>
      </c>
      <c r="N54" s="457">
        <v>11669</v>
      </c>
      <c r="O54" s="457">
        <v>12716</v>
      </c>
      <c r="P54" s="457">
        <v>1047</v>
      </c>
      <c r="Q54" s="457">
        <v>11669</v>
      </c>
      <c r="R54" s="457" t="s">
        <v>135</v>
      </c>
      <c r="S54" s="457" t="s">
        <v>135</v>
      </c>
      <c r="T54" s="457" t="s">
        <v>135</v>
      </c>
      <c r="U54" s="45">
        <v>44</v>
      </c>
      <c r="V54" s="47" t="s">
        <v>176</v>
      </c>
    </row>
    <row r="55" spans="1:29" ht="11.1" customHeight="1" x14ac:dyDescent="0.15">
      <c r="A55" s="33">
        <v>45</v>
      </c>
      <c r="B55" s="47" t="s">
        <v>177</v>
      </c>
      <c r="C55" s="456">
        <v>42639</v>
      </c>
      <c r="D55" s="457">
        <v>6503</v>
      </c>
      <c r="E55" s="457">
        <v>36136</v>
      </c>
      <c r="F55" s="457">
        <v>14473</v>
      </c>
      <c r="G55" s="457">
        <v>6884</v>
      </c>
      <c r="H55" s="457">
        <v>7589</v>
      </c>
      <c r="I55" s="457" t="s">
        <v>135</v>
      </c>
      <c r="J55" s="457" t="s">
        <v>135</v>
      </c>
      <c r="K55" s="457" t="s">
        <v>135</v>
      </c>
      <c r="L55" s="457">
        <v>102074</v>
      </c>
      <c r="M55" s="457">
        <v>33579</v>
      </c>
      <c r="N55" s="457">
        <v>68495</v>
      </c>
      <c r="O55" s="457">
        <v>102074</v>
      </c>
      <c r="P55" s="457">
        <v>33579</v>
      </c>
      <c r="Q55" s="457">
        <v>68495</v>
      </c>
      <c r="R55" s="457" t="s">
        <v>135</v>
      </c>
      <c r="S55" s="457" t="s">
        <v>135</v>
      </c>
      <c r="T55" s="457" t="s">
        <v>135</v>
      </c>
      <c r="U55" s="45">
        <v>45</v>
      </c>
      <c r="V55" s="47" t="s">
        <v>177</v>
      </c>
    </row>
    <row r="56" spans="1:29" ht="11.1" customHeight="1" x14ac:dyDescent="0.15">
      <c r="A56" s="33">
        <v>46</v>
      </c>
      <c r="B56" s="47" t="s">
        <v>178</v>
      </c>
      <c r="C56" s="456">
        <v>49339</v>
      </c>
      <c r="D56" s="457">
        <v>16114</v>
      </c>
      <c r="E56" s="457">
        <v>33225</v>
      </c>
      <c r="F56" s="457">
        <v>18892</v>
      </c>
      <c r="G56" s="457">
        <v>5228</v>
      </c>
      <c r="H56" s="457">
        <v>13664</v>
      </c>
      <c r="I56" s="457">
        <v>90</v>
      </c>
      <c r="J56" s="457" t="s">
        <v>135</v>
      </c>
      <c r="K56" s="457">
        <v>90</v>
      </c>
      <c r="L56" s="457">
        <v>157383</v>
      </c>
      <c r="M56" s="457">
        <v>65364</v>
      </c>
      <c r="N56" s="457">
        <v>92019</v>
      </c>
      <c r="O56" s="457">
        <v>157383</v>
      </c>
      <c r="P56" s="457">
        <v>65364</v>
      </c>
      <c r="Q56" s="457">
        <v>92019</v>
      </c>
      <c r="R56" s="457" t="s">
        <v>135</v>
      </c>
      <c r="S56" s="457" t="s">
        <v>135</v>
      </c>
      <c r="T56" s="457" t="s">
        <v>135</v>
      </c>
      <c r="U56" s="45">
        <v>46</v>
      </c>
      <c r="V56" s="47" t="s">
        <v>178</v>
      </c>
    </row>
    <row r="57" spans="1:29" ht="11.1" customHeight="1" x14ac:dyDescent="0.15">
      <c r="A57" s="33">
        <v>47</v>
      </c>
      <c r="B57" s="47" t="s">
        <v>179</v>
      </c>
      <c r="C57" s="456" t="s">
        <v>135</v>
      </c>
      <c r="D57" s="457" t="s">
        <v>135</v>
      </c>
      <c r="E57" s="457" t="s">
        <v>135</v>
      </c>
      <c r="F57" s="457" t="s">
        <v>135</v>
      </c>
      <c r="G57" s="457" t="s">
        <v>135</v>
      </c>
      <c r="H57" s="457" t="s">
        <v>135</v>
      </c>
      <c r="I57" s="457" t="s">
        <v>135</v>
      </c>
      <c r="J57" s="457" t="s">
        <v>135</v>
      </c>
      <c r="K57" s="457" t="s">
        <v>135</v>
      </c>
      <c r="L57" s="457" t="s">
        <v>135</v>
      </c>
      <c r="M57" s="457" t="s">
        <v>135</v>
      </c>
      <c r="N57" s="457" t="s">
        <v>135</v>
      </c>
      <c r="O57" s="457" t="s">
        <v>135</v>
      </c>
      <c r="P57" s="457" t="s">
        <v>135</v>
      </c>
      <c r="Q57" s="457" t="s">
        <v>135</v>
      </c>
      <c r="R57" s="457" t="s">
        <v>135</v>
      </c>
      <c r="S57" s="457" t="s">
        <v>135</v>
      </c>
      <c r="T57" s="457" t="s">
        <v>135</v>
      </c>
      <c r="U57" s="45">
        <v>47</v>
      </c>
      <c r="V57" s="47" t="s">
        <v>179</v>
      </c>
    </row>
    <row r="58" spans="1:29" ht="11.1" customHeight="1" x14ac:dyDescent="0.15">
      <c r="A58" s="33">
        <v>48</v>
      </c>
      <c r="B58" s="184" t="s">
        <v>1186</v>
      </c>
      <c r="C58" s="456" t="s">
        <v>135</v>
      </c>
      <c r="D58" s="457" t="s">
        <v>135</v>
      </c>
      <c r="E58" s="457" t="s">
        <v>135</v>
      </c>
      <c r="F58" s="457">
        <v>1</v>
      </c>
      <c r="G58" s="457" t="s">
        <v>135</v>
      </c>
      <c r="H58" s="457">
        <v>1</v>
      </c>
      <c r="I58" s="457" t="s">
        <v>135</v>
      </c>
      <c r="J58" s="457" t="s">
        <v>135</v>
      </c>
      <c r="K58" s="457" t="s">
        <v>135</v>
      </c>
      <c r="L58" s="457">
        <v>345</v>
      </c>
      <c r="M58" s="457">
        <v>4</v>
      </c>
      <c r="N58" s="457">
        <v>341</v>
      </c>
      <c r="O58" s="457">
        <v>345</v>
      </c>
      <c r="P58" s="457">
        <v>4</v>
      </c>
      <c r="Q58" s="457">
        <v>341</v>
      </c>
      <c r="R58" s="457" t="s">
        <v>135</v>
      </c>
      <c r="S58" s="457" t="s">
        <v>135</v>
      </c>
      <c r="T58" s="457" t="s">
        <v>135</v>
      </c>
      <c r="U58" s="45">
        <v>48</v>
      </c>
      <c r="V58" s="184" t="s">
        <v>1186</v>
      </c>
    </row>
    <row r="59" spans="1:29" ht="11.1" customHeight="1" x14ac:dyDescent="0.15">
      <c r="A59" s="182">
        <v>49</v>
      </c>
      <c r="B59" s="47" t="s">
        <v>1187</v>
      </c>
      <c r="C59" s="456">
        <v>4854</v>
      </c>
      <c r="D59" s="457">
        <v>3228</v>
      </c>
      <c r="E59" s="457">
        <v>1626</v>
      </c>
      <c r="F59" s="457">
        <v>2126</v>
      </c>
      <c r="G59" s="457">
        <v>1135</v>
      </c>
      <c r="H59" s="457">
        <v>991</v>
      </c>
      <c r="I59" s="457" t="s">
        <v>135</v>
      </c>
      <c r="J59" s="457" t="s">
        <v>135</v>
      </c>
      <c r="K59" s="457" t="s">
        <v>135</v>
      </c>
      <c r="L59" s="457">
        <v>26731</v>
      </c>
      <c r="M59" s="457">
        <v>16284</v>
      </c>
      <c r="N59" s="457">
        <v>10447</v>
      </c>
      <c r="O59" s="457">
        <v>26731</v>
      </c>
      <c r="P59" s="457">
        <v>16284</v>
      </c>
      <c r="Q59" s="457">
        <v>10447</v>
      </c>
      <c r="R59" s="457" t="s">
        <v>135</v>
      </c>
      <c r="S59" s="457" t="s">
        <v>135</v>
      </c>
      <c r="T59" s="457" t="s">
        <v>135</v>
      </c>
      <c r="U59" s="183">
        <v>49</v>
      </c>
      <c r="V59" s="47" t="s">
        <v>1187</v>
      </c>
    </row>
    <row r="60" spans="1:29" ht="11.1" customHeight="1" x14ac:dyDescent="0.15">
      <c r="A60" s="182">
        <v>50</v>
      </c>
      <c r="B60" s="47" t="s">
        <v>180</v>
      </c>
      <c r="C60" s="456" t="s">
        <v>135</v>
      </c>
      <c r="D60" s="457" t="s">
        <v>135</v>
      </c>
      <c r="E60" s="457" t="s">
        <v>135</v>
      </c>
      <c r="F60" s="457">
        <v>30</v>
      </c>
      <c r="G60" s="457" t="s">
        <v>135</v>
      </c>
      <c r="H60" s="457">
        <v>30</v>
      </c>
      <c r="I60" s="457" t="s">
        <v>135</v>
      </c>
      <c r="J60" s="457" t="s">
        <v>135</v>
      </c>
      <c r="K60" s="457" t="s">
        <v>135</v>
      </c>
      <c r="L60" s="457">
        <v>80</v>
      </c>
      <c r="M60" s="457" t="s">
        <v>135</v>
      </c>
      <c r="N60" s="457">
        <v>80</v>
      </c>
      <c r="O60" s="457">
        <v>80</v>
      </c>
      <c r="P60" s="457" t="s">
        <v>135</v>
      </c>
      <c r="Q60" s="457">
        <v>80</v>
      </c>
      <c r="R60" s="457" t="s">
        <v>135</v>
      </c>
      <c r="S60" s="457" t="s">
        <v>135</v>
      </c>
      <c r="T60" s="457" t="s">
        <v>135</v>
      </c>
      <c r="U60" s="183">
        <v>50</v>
      </c>
      <c r="V60" s="47" t="s">
        <v>180</v>
      </c>
    </row>
    <row r="61" spans="1:29" ht="11.1" customHeight="1" x14ac:dyDescent="0.15">
      <c r="A61" s="182">
        <v>51</v>
      </c>
      <c r="B61" s="47" t="s">
        <v>181</v>
      </c>
      <c r="C61" s="456" t="s">
        <v>135</v>
      </c>
      <c r="D61" s="457" t="s">
        <v>135</v>
      </c>
      <c r="E61" s="457" t="s">
        <v>135</v>
      </c>
      <c r="F61" s="457" t="s">
        <v>135</v>
      </c>
      <c r="G61" s="457" t="s">
        <v>135</v>
      </c>
      <c r="H61" s="457" t="s">
        <v>135</v>
      </c>
      <c r="I61" s="457" t="s">
        <v>135</v>
      </c>
      <c r="J61" s="457" t="s">
        <v>135</v>
      </c>
      <c r="K61" s="457" t="s">
        <v>135</v>
      </c>
      <c r="L61" s="457" t="s">
        <v>135</v>
      </c>
      <c r="M61" s="457" t="s">
        <v>135</v>
      </c>
      <c r="N61" s="457" t="s">
        <v>135</v>
      </c>
      <c r="O61" s="457" t="s">
        <v>135</v>
      </c>
      <c r="P61" s="457" t="s">
        <v>135</v>
      </c>
      <c r="Q61" s="457" t="s">
        <v>135</v>
      </c>
      <c r="R61" s="457" t="s">
        <v>135</v>
      </c>
      <c r="S61" s="457" t="s">
        <v>135</v>
      </c>
      <c r="T61" s="457" t="s">
        <v>135</v>
      </c>
      <c r="U61" s="183">
        <v>51</v>
      </c>
      <c r="V61" s="47" t="s">
        <v>181</v>
      </c>
    </row>
    <row r="62" spans="1:29" ht="11.1" customHeight="1" x14ac:dyDescent="0.15">
      <c r="A62" s="182">
        <v>52</v>
      </c>
      <c r="B62" s="47" t="s">
        <v>182</v>
      </c>
      <c r="C62" s="456">
        <v>1707</v>
      </c>
      <c r="D62" s="457">
        <v>718</v>
      </c>
      <c r="E62" s="457">
        <v>989</v>
      </c>
      <c r="F62" s="457">
        <v>2022</v>
      </c>
      <c r="G62" s="457">
        <v>111</v>
      </c>
      <c r="H62" s="457">
        <v>1911</v>
      </c>
      <c r="I62" s="457" t="s">
        <v>135</v>
      </c>
      <c r="J62" s="457" t="s">
        <v>135</v>
      </c>
      <c r="K62" s="457" t="s">
        <v>135</v>
      </c>
      <c r="L62" s="457">
        <v>12640</v>
      </c>
      <c r="M62" s="457">
        <v>3172</v>
      </c>
      <c r="N62" s="457">
        <v>9468</v>
      </c>
      <c r="O62" s="457">
        <v>12640</v>
      </c>
      <c r="P62" s="457">
        <v>3172</v>
      </c>
      <c r="Q62" s="457">
        <v>9468</v>
      </c>
      <c r="R62" s="457" t="s">
        <v>135</v>
      </c>
      <c r="S62" s="457" t="s">
        <v>135</v>
      </c>
      <c r="T62" s="457" t="s">
        <v>135</v>
      </c>
      <c r="U62" s="183">
        <v>52</v>
      </c>
      <c r="V62" s="47" t="s">
        <v>182</v>
      </c>
    </row>
    <row r="63" spans="1:29" ht="11.1" customHeight="1" x14ac:dyDescent="0.15">
      <c r="A63" s="182">
        <v>53</v>
      </c>
      <c r="B63" s="47" t="s">
        <v>183</v>
      </c>
      <c r="C63" s="456">
        <v>3480</v>
      </c>
      <c r="D63" s="457" t="s">
        <v>135</v>
      </c>
      <c r="E63" s="457">
        <v>3480</v>
      </c>
      <c r="F63" s="457">
        <v>4095</v>
      </c>
      <c r="G63" s="457" t="s">
        <v>135</v>
      </c>
      <c r="H63" s="457">
        <v>4095</v>
      </c>
      <c r="I63" s="457" t="s">
        <v>135</v>
      </c>
      <c r="J63" s="457" t="s">
        <v>135</v>
      </c>
      <c r="K63" s="457" t="s">
        <v>135</v>
      </c>
      <c r="L63" s="457">
        <v>1470</v>
      </c>
      <c r="M63" s="457" t="s">
        <v>135</v>
      </c>
      <c r="N63" s="457">
        <v>1470</v>
      </c>
      <c r="O63" s="457">
        <v>1470</v>
      </c>
      <c r="P63" s="457" t="s">
        <v>135</v>
      </c>
      <c r="Q63" s="457">
        <v>1470</v>
      </c>
      <c r="R63" s="457" t="s">
        <v>135</v>
      </c>
      <c r="S63" s="457" t="s">
        <v>135</v>
      </c>
      <c r="T63" s="457" t="s">
        <v>135</v>
      </c>
      <c r="U63" s="183">
        <v>53</v>
      </c>
      <c r="V63" s="47" t="s">
        <v>183</v>
      </c>
    </row>
    <row r="64" spans="1:29" ht="11.1" customHeight="1" x14ac:dyDescent="0.15">
      <c r="A64" s="182">
        <v>54</v>
      </c>
      <c r="B64" s="47" t="s">
        <v>184</v>
      </c>
      <c r="C64" s="456">
        <v>135</v>
      </c>
      <c r="D64" s="457" t="s">
        <v>135</v>
      </c>
      <c r="E64" s="457">
        <v>135</v>
      </c>
      <c r="F64" s="457" t="s">
        <v>135</v>
      </c>
      <c r="G64" s="457" t="s">
        <v>135</v>
      </c>
      <c r="H64" s="457" t="s">
        <v>135</v>
      </c>
      <c r="I64" s="457" t="s">
        <v>135</v>
      </c>
      <c r="J64" s="457" t="s">
        <v>135</v>
      </c>
      <c r="K64" s="457" t="s">
        <v>135</v>
      </c>
      <c r="L64" s="457">
        <v>4338</v>
      </c>
      <c r="M64" s="457">
        <v>3986</v>
      </c>
      <c r="N64" s="457">
        <v>352</v>
      </c>
      <c r="O64" s="457">
        <v>4338</v>
      </c>
      <c r="P64" s="457">
        <v>3986</v>
      </c>
      <c r="Q64" s="457">
        <v>352</v>
      </c>
      <c r="R64" s="457" t="s">
        <v>135</v>
      </c>
      <c r="S64" s="457" t="s">
        <v>135</v>
      </c>
      <c r="T64" s="457" t="s">
        <v>135</v>
      </c>
      <c r="U64" s="183">
        <v>54</v>
      </c>
      <c r="V64" s="47" t="s">
        <v>184</v>
      </c>
    </row>
    <row r="65" spans="1:22" ht="11.1" customHeight="1" x14ac:dyDescent="0.15">
      <c r="A65" s="182">
        <v>55</v>
      </c>
      <c r="B65" s="47" t="s">
        <v>185</v>
      </c>
      <c r="C65" s="456">
        <v>148477</v>
      </c>
      <c r="D65" s="457">
        <v>48725</v>
      </c>
      <c r="E65" s="457">
        <v>99752</v>
      </c>
      <c r="F65" s="457">
        <v>64565</v>
      </c>
      <c r="G65" s="457">
        <v>10762</v>
      </c>
      <c r="H65" s="457">
        <v>53803</v>
      </c>
      <c r="I65" s="457" t="s">
        <v>135</v>
      </c>
      <c r="J65" s="457" t="s">
        <v>135</v>
      </c>
      <c r="K65" s="457" t="s">
        <v>135</v>
      </c>
      <c r="L65" s="457">
        <v>439762</v>
      </c>
      <c r="M65" s="457">
        <v>175277</v>
      </c>
      <c r="N65" s="457">
        <v>264485</v>
      </c>
      <c r="O65" s="457">
        <v>439762</v>
      </c>
      <c r="P65" s="457">
        <v>175277</v>
      </c>
      <c r="Q65" s="457">
        <v>264485</v>
      </c>
      <c r="R65" s="457" t="s">
        <v>135</v>
      </c>
      <c r="S65" s="457" t="s">
        <v>135</v>
      </c>
      <c r="T65" s="457" t="s">
        <v>135</v>
      </c>
      <c r="U65" s="183">
        <v>55</v>
      </c>
      <c r="V65" s="47" t="s">
        <v>185</v>
      </c>
    </row>
    <row r="66" spans="1:22" ht="11.1" customHeight="1" x14ac:dyDescent="0.15">
      <c r="A66" s="182">
        <v>56</v>
      </c>
      <c r="B66" s="47" t="s">
        <v>186</v>
      </c>
      <c r="C66" s="456">
        <v>9713</v>
      </c>
      <c r="D66" s="457">
        <v>1166</v>
      </c>
      <c r="E66" s="457">
        <v>8547</v>
      </c>
      <c r="F66" s="457">
        <v>3135</v>
      </c>
      <c r="G66" s="457">
        <v>180</v>
      </c>
      <c r="H66" s="457">
        <v>2955</v>
      </c>
      <c r="I66" s="457" t="s">
        <v>135</v>
      </c>
      <c r="J66" s="457" t="s">
        <v>135</v>
      </c>
      <c r="K66" s="457" t="s">
        <v>135</v>
      </c>
      <c r="L66" s="457">
        <v>15201</v>
      </c>
      <c r="M66" s="457">
        <v>2352</v>
      </c>
      <c r="N66" s="457">
        <v>12849</v>
      </c>
      <c r="O66" s="457">
        <v>15201</v>
      </c>
      <c r="P66" s="457">
        <v>2352</v>
      </c>
      <c r="Q66" s="457">
        <v>12849</v>
      </c>
      <c r="R66" s="457" t="s">
        <v>135</v>
      </c>
      <c r="S66" s="457" t="s">
        <v>135</v>
      </c>
      <c r="T66" s="457" t="s">
        <v>135</v>
      </c>
      <c r="U66" s="183">
        <v>56</v>
      </c>
      <c r="V66" s="47" t="s">
        <v>186</v>
      </c>
    </row>
    <row r="67" spans="1:22" s="42" customFormat="1" ht="11.1" customHeight="1" x14ac:dyDescent="0.15">
      <c r="A67" s="182">
        <v>57</v>
      </c>
      <c r="B67" s="47" t="s">
        <v>187</v>
      </c>
      <c r="C67" s="456">
        <v>571151</v>
      </c>
      <c r="D67" s="457">
        <v>272383</v>
      </c>
      <c r="E67" s="457">
        <v>298768</v>
      </c>
      <c r="F67" s="457">
        <v>303178</v>
      </c>
      <c r="G67" s="457">
        <v>133660</v>
      </c>
      <c r="H67" s="457">
        <v>169518</v>
      </c>
      <c r="I67" s="457" t="s">
        <v>135</v>
      </c>
      <c r="J67" s="457" t="s">
        <v>135</v>
      </c>
      <c r="K67" s="457" t="s">
        <v>135</v>
      </c>
      <c r="L67" s="457">
        <v>2212666</v>
      </c>
      <c r="M67" s="457">
        <v>1057688</v>
      </c>
      <c r="N67" s="457">
        <v>1154978</v>
      </c>
      <c r="O67" s="457">
        <v>2212666</v>
      </c>
      <c r="P67" s="457">
        <v>1057688</v>
      </c>
      <c r="Q67" s="457">
        <v>1154978</v>
      </c>
      <c r="R67" s="457" t="s">
        <v>135</v>
      </c>
      <c r="S67" s="457" t="s">
        <v>135</v>
      </c>
      <c r="T67" s="457" t="s">
        <v>135</v>
      </c>
      <c r="U67" s="183">
        <v>57</v>
      </c>
      <c r="V67" s="47" t="s">
        <v>187</v>
      </c>
    </row>
    <row r="68" spans="1:22" ht="11.1" customHeight="1" x14ac:dyDescent="0.15">
      <c r="A68" s="844" t="s">
        <v>188</v>
      </c>
      <c r="B68" s="844"/>
      <c r="C68" s="454">
        <v>564588</v>
      </c>
      <c r="D68" s="455">
        <v>80730</v>
      </c>
      <c r="E68" s="455">
        <v>483858</v>
      </c>
      <c r="F68" s="455">
        <v>555302</v>
      </c>
      <c r="G68" s="455">
        <v>48527</v>
      </c>
      <c r="H68" s="455">
        <v>506775</v>
      </c>
      <c r="I68" s="455">
        <v>172</v>
      </c>
      <c r="J68" s="455" t="s">
        <v>135</v>
      </c>
      <c r="K68" s="455">
        <v>172</v>
      </c>
      <c r="L68" s="455">
        <v>3117385</v>
      </c>
      <c r="M68" s="455">
        <v>460868</v>
      </c>
      <c r="N68" s="455">
        <v>2656517</v>
      </c>
      <c r="O68" s="455">
        <v>3117385</v>
      </c>
      <c r="P68" s="455">
        <v>460868</v>
      </c>
      <c r="Q68" s="455">
        <v>2656517</v>
      </c>
      <c r="R68" s="455" t="s">
        <v>135</v>
      </c>
      <c r="S68" s="455" t="s">
        <v>135</v>
      </c>
      <c r="T68" s="455" t="s">
        <v>135</v>
      </c>
      <c r="U68" s="846" t="s">
        <v>188</v>
      </c>
      <c r="V68" s="844"/>
    </row>
    <row r="69" spans="1:22" ht="11.1" customHeight="1" x14ac:dyDescent="0.15">
      <c r="A69" s="33">
        <v>58</v>
      </c>
      <c r="B69" s="47" t="s">
        <v>189</v>
      </c>
      <c r="C69" s="456">
        <v>107327</v>
      </c>
      <c r="D69" s="457">
        <v>24409</v>
      </c>
      <c r="E69" s="457">
        <v>82918</v>
      </c>
      <c r="F69" s="457">
        <v>130928</v>
      </c>
      <c r="G69" s="457">
        <v>29991</v>
      </c>
      <c r="H69" s="457">
        <v>100937</v>
      </c>
      <c r="I69" s="457">
        <v>120</v>
      </c>
      <c r="J69" s="457" t="s">
        <v>135</v>
      </c>
      <c r="K69" s="457">
        <v>120</v>
      </c>
      <c r="L69" s="457">
        <v>568177</v>
      </c>
      <c r="M69" s="457">
        <v>149848</v>
      </c>
      <c r="N69" s="457">
        <v>418329</v>
      </c>
      <c r="O69" s="457">
        <v>568177</v>
      </c>
      <c r="P69" s="457">
        <v>149848</v>
      </c>
      <c r="Q69" s="457">
        <v>418329</v>
      </c>
      <c r="R69" s="457" t="s">
        <v>135</v>
      </c>
      <c r="S69" s="457" t="s">
        <v>135</v>
      </c>
      <c r="T69" s="457" t="s">
        <v>135</v>
      </c>
      <c r="U69" s="45">
        <v>58</v>
      </c>
      <c r="V69" s="47" t="s">
        <v>189</v>
      </c>
    </row>
    <row r="70" spans="1:22" ht="11.1" customHeight="1" x14ac:dyDescent="0.15">
      <c r="A70" s="33">
        <v>59</v>
      </c>
      <c r="B70" s="47" t="s">
        <v>190</v>
      </c>
      <c r="C70" s="456">
        <v>9001</v>
      </c>
      <c r="D70" s="457">
        <v>1622</v>
      </c>
      <c r="E70" s="457">
        <v>7379</v>
      </c>
      <c r="F70" s="457">
        <v>5468</v>
      </c>
      <c r="G70" s="457">
        <v>233</v>
      </c>
      <c r="H70" s="457">
        <v>5235</v>
      </c>
      <c r="I70" s="457" t="s">
        <v>135</v>
      </c>
      <c r="J70" s="457" t="s">
        <v>135</v>
      </c>
      <c r="K70" s="457" t="s">
        <v>135</v>
      </c>
      <c r="L70" s="457">
        <v>33300</v>
      </c>
      <c r="M70" s="457">
        <v>4887</v>
      </c>
      <c r="N70" s="457">
        <v>28413</v>
      </c>
      <c r="O70" s="457">
        <v>33300</v>
      </c>
      <c r="P70" s="457">
        <v>4887</v>
      </c>
      <c r="Q70" s="457">
        <v>28413</v>
      </c>
      <c r="R70" s="457" t="s">
        <v>135</v>
      </c>
      <c r="S70" s="457" t="s">
        <v>135</v>
      </c>
      <c r="T70" s="457" t="s">
        <v>135</v>
      </c>
      <c r="U70" s="45">
        <v>59</v>
      </c>
      <c r="V70" s="47" t="s">
        <v>190</v>
      </c>
    </row>
    <row r="71" spans="1:22" ht="11.1" customHeight="1" x14ac:dyDescent="0.15">
      <c r="A71" s="33">
        <v>60</v>
      </c>
      <c r="B71" s="47" t="s">
        <v>191</v>
      </c>
      <c r="C71" s="456">
        <v>71697</v>
      </c>
      <c r="D71" s="457">
        <v>9436</v>
      </c>
      <c r="E71" s="457">
        <v>62261</v>
      </c>
      <c r="F71" s="457">
        <v>40731</v>
      </c>
      <c r="G71" s="457">
        <v>1558</v>
      </c>
      <c r="H71" s="457">
        <v>39173</v>
      </c>
      <c r="I71" s="457" t="s">
        <v>135</v>
      </c>
      <c r="J71" s="457" t="s">
        <v>135</v>
      </c>
      <c r="K71" s="457" t="s">
        <v>135</v>
      </c>
      <c r="L71" s="457">
        <v>171614</v>
      </c>
      <c r="M71" s="457">
        <v>37186</v>
      </c>
      <c r="N71" s="457">
        <v>134428</v>
      </c>
      <c r="O71" s="457">
        <v>171614</v>
      </c>
      <c r="P71" s="457">
        <v>37186</v>
      </c>
      <c r="Q71" s="457">
        <v>134428</v>
      </c>
      <c r="R71" s="457" t="s">
        <v>135</v>
      </c>
      <c r="S71" s="457" t="s">
        <v>135</v>
      </c>
      <c r="T71" s="457" t="s">
        <v>135</v>
      </c>
      <c r="U71" s="45">
        <v>60</v>
      </c>
      <c r="V71" s="47" t="s">
        <v>191</v>
      </c>
    </row>
    <row r="72" spans="1:22" ht="11.1" customHeight="1" x14ac:dyDescent="0.15">
      <c r="A72" s="33">
        <v>61</v>
      </c>
      <c r="B72" s="47" t="s">
        <v>192</v>
      </c>
      <c r="C72" s="456">
        <v>1660</v>
      </c>
      <c r="D72" s="457">
        <v>332</v>
      </c>
      <c r="E72" s="457">
        <v>1328</v>
      </c>
      <c r="F72" s="457">
        <v>4334</v>
      </c>
      <c r="G72" s="457">
        <v>8</v>
      </c>
      <c r="H72" s="457">
        <v>4326</v>
      </c>
      <c r="I72" s="457" t="s">
        <v>135</v>
      </c>
      <c r="J72" s="457" t="s">
        <v>135</v>
      </c>
      <c r="K72" s="457" t="s">
        <v>135</v>
      </c>
      <c r="L72" s="457">
        <v>35556</v>
      </c>
      <c r="M72" s="457">
        <v>137</v>
      </c>
      <c r="N72" s="457">
        <v>35419</v>
      </c>
      <c r="O72" s="457">
        <v>35556</v>
      </c>
      <c r="P72" s="457">
        <v>137</v>
      </c>
      <c r="Q72" s="457">
        <v>35419</v>
      </c>
      <c r="R72" s="457" t="s">
        <v>135</v>
      </c>
      <c r="S72" s="457" t="s">
        <v>135</v>
      </c>
      <c r="T72" s="457" t="s">
        <v>135</v>
      </c>
      <c r="U72" s="45">
        <v>61</v>
      </c>
      <c r="V72" s="47" t="s">
        <v>192</v>
      </c>
    </row>
    <row r="73" spans="1:22" ht="11.1" customHeight="1" x14ac:dyDescent="0.15">
      <c r="A73" s="33">
        <v>62</v>
      </c>
      <c r="B73" s="47" t="s">
        <v>193</v>
      </c>
      <c r="C73" s="456">
        <v>311840</v>
      </c>
      <c r="D73" s="457">
        <v>36686</v>
      </c>
      <c r="E73" s="457">
        <v>275154</v>
      </c>
      <c r="F73" s="457">
        <v>281558</v>
      </c>
      <c r="G73" s="457">
        <v>13920</v>
      </c>
      <c r="H73" s="457">
        <v>267638</v>
      </c>
      <c r="I73" s="457">
        <v>52</v>
      </c>
      <c r="J73" s="457" t="s">
        <v>135</v>
      </c>
      <c r="K73" s="457">
        <v>52</v>
      </c>
      <c r="L73" s="457">
        <v>1549228</v>
      </c>
      <c r="M73" s="457">
        <v>217839</v>
      </c>
      <c r="N73" s="457">
        <v>1331389</v>
      </c>
      <c r="O73" s="457">
        <v>1549228</v>
      </c>
      <c r="P73" s="457">
        <v>217839</v>
      </c>
      <c r="Q73" s="457">
        <v>1331389</v>
      </c>
      <c r="R73" s="457" t="s">
        <v>135</v>
      </c>
      <c r="S73" s="457" t="s">
        <v>135</v>
      </c>
      <c r="T73" s="457" t="s">
        <v>135</v>
      </c>
      <c r="U73" s="45">
        <v>62</v>
      </c>
      <c r="V73" s="47" t="s">
        <v>193</v>
      </c>
    </row>
    <row r="74" spans="1:22" ht="11.1" customHeight="1" x14ac:dyDescent="0.15">
      <c r="A74" s="33">
        <v>63</v>
      </c>
      <c r="B74" s="47" t="s">
        <v>194</v>
      </c>
      <c r="C74" s="456">
        <v>50885</v>
      </c>
      <c r="D74" s="457">
        <v>8185</v>
      </c>
      <c r="E74" s="457">
        <v>42700</v>
      </c>
      <c r="F74" s="457">
        <v>32697</v>
      </c>
      <c r="G74" s="457">
        <v>2709</v>
      </c>
      <c r="H74" s="457">
        <v>29988</v>
      </c>
      <c r="I74" s="457" t="s">
        <v>135</v>
      </c>
      <c r="J74" s="457" t="s">
        <v>135</v>
      </c>
      <c r="K74" s="457" t="s">
        <v>135</v>
      </c>
      <c r="L74" s="457">
        <v>434075</v>
      </c>
      <c r="M74" s="457">
        <v>46726</v>
      </c>
      <c r="N74" s="457">
        <v>387349</v>
      </c>
      <c r="O74" s="457">
        <v>434075</v>
      </c>
      <c r="P74" s="457">
        <v>46726</v>
      </c>
      <c r="Q74" s="457">
        <v>387349</v>
      </c>
      <c r="R74" s="457" t="s">
        <v>135</v>
      </c>
      <c r="S74" s="457" t="s">
        <v>135</v>
      </c>
      <c r="T74" s="457" t="s">
        <v>135</v>
      </c>
      <c r="U74" s="45">
        <v>63</v>
      </c>
      <c r="V74" s="47" t="s">
        <v>194</v>
      </c>
    </row>
    <row r="75" spans="1:22" ht="11.1" customHeight="1" x14ac:dyDescent="0.15">
      <c r="A75" s="33">
        <v>64</v>
      </c>
      <c r="B75" s="47" t="s">
        <v>195</v>
      </c>
      <c r="C75" s="456">
        <v>3801</v>
      </c>
      <c r="D75" s="457">
        <v>40</v>
      </c>
      <c r="E75" s="457">
        <v>3761</v>
      </c>
      <c r="F75" s="457">
        <v>41020</v>
      </c>
      <c r="G75" s="457">
        <v>62</v>
      </c>
      <c r="H75" s="457">
        <v>40958</v>
      </c>
      <c r="I75" s="457" t="s">
        <v>135</v>
      </c>
      <c r="J75" s="457" t="s">
        <v>135</v>
      </c>
      <c r="K75" s="457" t="s">
        <v>135</v>
      </c>
      <c r="L75" s="457">
        <v>158577</v>
      </c>
      <c r="M75" s="457">
        <v>3568</v>
      </c>
      <c r="N75" s="457">
        <v>155009</v>
      </c>
      <c r="O75" s="457">
        <v>158577</v>
      </c>
      <c r="P75" s="457">
        <v>3568</v>
      </c>
      <c r="Q75" s="457">
        <v>155009</v>
      </c>
      <c r="R75" s="457" t="s">
        <v>135</v>
      </c>
      <c r="S75" s="457" t="s">
        <v>135</v>
      </c>
      <c r="T75" s="457" t="s">
        <v>135</v>
      </c>
      <c r="U75" s="45">
        <v>64</v>
      </c>
      <c r="V75" s="47" t="s">
        <v>195</v>
      </c>
    </row>
    <row r="76" spans="1:22" ht="11.1" customHeight="1" x14ac:dyDescent="0.15">
      <c r="A76" s="33">
        <v>65</v>
      </c>
      <c r="B76" s="47" t="s">
        <v>196</v>
      </c>
      <c r="C76" s="456">
        <v>1040</v>
      </c>
      <c r="D76" s="457">
        <v>15</v>
      </c>
      <c r="E76" s="457">
        <v>1025</v>
      </c>
      <c r="F76" s="457">
        <v>2195</v>
      </c>
      <c r="G76" s="457">
        <v>17</v>
      </c>
      <c r="H76" s="457">
        <v>2178</v>
      </c>
      <c r="I76" s="457" t="s">
        <v>135</v>
      </c>
      <c r="J76" s="457" t="s">
        <v>135</v>
      </c>
      <c r="K76" s="457" t="s">
        <v>135</v>
      </c>
      <c r="L76" s="457">
        <v>53016</v>
      </c>
      <c r="M76" s="457">
        <v>226</v>
      </c>
      <c r="N76" s="457">
        <v>52790</v>
      </c>
      <c r="O76" s="457">
        <v>53016</v>
      </c>
      <c r="P76" s="457">
        <v>226</v>
      </c>
      <c r="Q76" s="457">
        <v>52790</v>
      </c>
      <c r="R76" s="457" t="s">
        <v>135</v>
      </c>
      <c r="S76" s="457" t="s">
        <v>135</v>
      </c>
      <c r="T76" s="457" t="s">
        <v>135</v>
      </c>
      <c r="U76" s="45">
        <v>65</v>
      </c>
      <c r="V76" s="47" t="s">
        <v>196</v>
      </c>
    </row>
    <row r="77" spans="1:22" s="42" customFormat="1" ht="11.1" customHeight="1" x14ac:dyDescent="0.15">
      <c r="A77" s="33">
        <v>66</v>
      </c>
      <c r="B77" s="49" t="s">
        <v>197</v>
      </c>
      <c r="C77" s="456">
        <v>7337</v>
      </c>
      <c r="D77" s="457">
        <v>5</v>
      </c>
      <c r="E77" s="457">
        <v>7332</v>
      </c>
      <c r="F77" s="457">
        <v>16371</v>
      </c>
      <c r="G77" s="457">
        <v>29</v>
      </c>
      <c r="H77" s="457">
        <v>16342</v>
      </c>
      <c r="I77" s="457" t="s">
        <v>135</v>
      </c>
      <c r="J77" s="457" t="s">
        <v>135</v>
      </c>
      <c r="K77" s="457" t="s">
        <v>135</v>
      </c>
      <c r="L77" s="457">
        <v>113842</v>
      </c>
      <c r="M77" s="457">
        <v>451</v>
      </c>
      <c r="N77" s="457">
        <v>113391</v>
      </c>
      <c r="O77" s="457">
        <v>113842</v>
      </c>
      <c r="P77" s="457">
        <v>451</v>
      </c>
      <c r="Q77" s="457">
        <v>113391</v>
      </c>
      <c r="R77" s="457" t="s">
        <v>135</v>
      </c>
      <c r="S77" s="457" t="s">
        <v>135</v>
      </c>
      <c r="T77" s="457" t="s">
        <v>135</v>
      </c>
      <c r="U77" s="45">
        <v>66</v>
      </c>
      <c r="V77" s="49" t="s">
        <v>197</v>
      </c>
    </row>
    <row r="78" spans="1:22" ht="11.1" customHeight="1" x14ac:dyDescent="0.15">
      <c r="A78" s="844" t="s">
        <v>198</v>
      </c>
      <c r="B78" s="854"/>
      <c r="C78" s="454">
        <v>2954965</v>
      </c>
      <c r="D78" s="455">
        <v>142479</v>
      </c>
      <c r="E78" s="455">
        <v>2812486</v>
      </c>
      <c r="F78" s="455">
        <v>849255</v>
      </c>
      <c r="G78" s="455">
        <v>78018</v>
      </c>
      <c r="H78" s="455">
        <v>771237</v>
      </c>
      <c r="I78" s="455">
        <v>2</v>
      </c>
      <c r="J78" s="455" t="s">
        <v>135</v>
      </c>
      <c r="K78" s="455">
        <v>2</v>
      </c>
      <c r="L78" s="455">
        <v>4998933</v>
      </c>
      <c r="M78" s="455">
        <v>729122</v>
      </c>
      <c r="N78" s="455">
        <v>4269811</v>
      </c>
      <c r="O78" s="455">
        <v>4998933</v>
      </c>
      <c r="P78" s="455">
        <v>729122</v>
      </c>
      <c r="Q78" s="455">
        <v>4269811</v>
      </c>
      <c r="R78" s="455" t="s">
        <v>135</v>
      </c>
      <c r="S78" s="455" t="s">
        <v>135</v>
      </c>
      <c r="T78" s="455" t="s">
        <v>135</v>
      </c>
      <c r="U78" s="846" t="s">
        <v>198</v>
      </c>
      <c r="V78" s="854"/>
    </row>
    <row r="79" spans="1:22" ht="11.1" customHeight="1" x14ac:dyDescent="0.15">
      <c r="A79" s="33">
        <v>67</v>
      </c>
      <c r="B79" s="47" t="s">
        <v>199</v>
      </c>
      <c r="C79" s="456">
        <v>233167</v>
      </c>
      <c r="D79" s="457">
        <v>4480</v>
      </c>
      <c r="E79" s="457">
        <v>228687</v>
      </c>
      <c r="F79" s="457">
        <v>43405</v>
      </c>
      <c r="G79" s="457">
        <v>1442</v>
      </c>
      <c r="H79" s="457">
        <v>41963</v>
      </c>
      <c r="I79" s="457" t="s">
        <v>135</v>
      </c>
      <c r="J79" s="457" t="s">
        <v>135</v>
      </c>
      <c r="K79" s="457" t="s">
        <v>135</v>
      </c>
      <c r="L79" s="457">
        <v>238140</v>
      </c>
      <c r="M79" s="457">
        <v>20504</v>
      </c>
      <c r="N79" s="457">
        <v>217636</v>
      </c>
      <c r="O79" s="457">
        <v>238140</v>
      </c>
      <c r="P79" s="457">
        <v>20504</v>
      </c>
      <c r="Q79" s="457">
        <v>217636</v>
      </c>
      <c r="R79" s="457" t="s">
        <v>135</v>
      </c>
      <c r="S79" s="457" t="s">
        <v>135</v>
      </c>
      <c r="T79" s="457" t="s">
        <v>135</v>
      </c>
      <c r="U79" s="45">
        <v>67</v>
      </c>
      <c r="V79" s="47" t="s">
        <v>199</v>
      </c>
    </row>
    <row r="80" spans="1:22" ht="11.1" customHeight="1" x14ac:dyDescent="0.15">
      <c r="A80" s="33">
        <v>68</v>
      </c>
      <c r="B80" s="49" t="s">
        <v>200</v>
      </c>
      <c r="C80" s="456">
        <v>1456659</v>
      </c>
      <c r="D80" s="457">
        <v>24540</v>
      </c>
      <c r="E80" s="457">
        <v>1432119</v>
      </c>
      <c r="F80" s="457">
        <v>265936</v>
      </c>
      <c r="G80" s="457">
        <v>32807</v>
      </c>
      <c r="H80" s="457">
        <v>233129</v>
      </c>
      <c r="I80" s="457">
        <v>2</v>
      </c>
      <c r="J80" s="457" t="s">
        <v>135</v>
      </c>
      <c r="K80" s="457">
        <v>2</v>
      </c>
      <c r="L80" s="457">
        <v>1897262</v>
      </c>
      <c r="M80" s="457">
        <v>61995</v>
      </c>
      <c r="N80" s="457">
        <v>1835267</v>
      </c>
      <c r="O80" s="457">
        <v>1897262</v>
      </c>
      <c r="P80" s="457">
        <v>61995</v>
      </c>
      <c r="Q80" s="457">
        <v>1835267</v>
      </c>
      <c r="R80" s="457" t="s">
        <v>135</v>
      </c>
      <c r="S80" s="457" t="s">
        <v>135</v>
      </c>
      <c r="T80" s="457" t="s">
        <v>135</v>
      </c>
      <c r="U80" s="45">
        <v>68</v>
      </c>
      <c r="V80" s="49" t="s">
        <v>200</v>
      </c>
    </row>
    <row r="81" spans="1:22" ht="11.1" customHeight="1" x14ac:dyDescent="0.15">
      <c r="A81" s="33">
        <v>69</v>
      </c>
      <c r="B81" s="49" t="s">
        <v>201</v>
      </c>
      <c r="C81" s="456">
        <v>207637</v>
      </c>
      <c r="D81" s="457">
        <v>22650</v>
      </c>
      <c r="E81" s="457">
        <v>184987</v>
      </c>
      <c r="F81" s="457">
        <v>47916</v>
      </c>
      <c r="G81" s="457">
        <v>5695</v>
      </c>
      <c r="H81" s="457">
        <v>42221</v>
      </c>
      <c r="I81" s="457" t="s">
        <v>135</v>
      </c>
      <c r="J81" s="457" t="s">
        <v>135</v>
      </c>
      <c r="K81" s="457" t="s">
        <v>135</v>
      </c>
      <c r="L81" s="457">
        <v>383444</v>
      </c>
      <c r="M81" s="457">
        <v>73237</v>
      </c>
      <c r="N81" s="457">
        <v>310207</v>
      </c>
      <c r="O81" s="457">
        <v>383444</v>
      </c>
      <c r="P81" s="457">
        <v>73237</v>
      </c>
      <c r="Q81" s="457">
        <v>310207</v>
      </c>
      <c r="R81" s="457" t="s">
        <v>135</v>
      </c>
      <c r="S81" s="457" t="s">
        <v>135</v>
      </c>
      <c r="T81" s="457" t="s">
        <v>135</v>
      </c>
      <c r="U81" s="45">
        <v>69</v>
      </c>
      <c r="V81" s="49" t="s">
        <v>201</v>
      </c>
    </row>
    <row r="82" spans="1:22" ht="11.1" customHeight="1" x14ac:dyDescent="0.15">
      <c r="A82" s="33">
        <v>70</v>
      </c>
      <c r="B82" s="47" t="s">
        <v>202</v>
      </c>
      <c r="C82" s="456">
        <v>502157</v>
      </c>
      <c r="D82" s="457">
        <v>16995</v>
      </c>
      <c r="E82" s="457">
        <v>485162</v>
      </c>
      <c r="F82" s="457">
        <v>202325</v>
      </c>
      <c r="G82" s="457">
        <v>6989</v>
      </c>
      <c r="H82" s="457">
        <v>195336</v>
      </c>
      <c r="I82" s="457" t="s">
        <v>135</v>
      </c>
      <c r="J82" s="457" t="s">
        <v>135</v>
      </c>
      <c r="K82" s="457" t="s">
        <v>135</v>
      </c>
      <c r="L82" s="457">
        <v>966016</v>
      </c>
      <c r="M82" s="457">
        <v>43235</v>
      </c>
      <c r="N82" s="457">
        <v>922781</v>
      </c>
      <c r="O82" s="457">
        <v>966016</v>
      </c>
      <c r="P82" s="457">
        <v>43235</v>
      </c>
      <c r="Q82" s="457">
        <v>922781</v>
      </c>
      <c r="R82" s="457" t="s">
        <v>135</v>
      </c>
      <c r="S82" s="457" t="s">
        <v>135</v>
      </c>
      <c r="T82" s="457" t="s">
        <v>135</v>
      </c>
      <c r="U82" s="45">
        <v>70</v>
      </c>
      <c r="V82" s="47" t="s">
        <v>202</v>
      </c>
    </row>
    <row r="83" spans="1:22" ht="11.1" customHeight="1" x14ac:dyDescent="0.15">
      <c r="A83" s="33">
        <v>71</v>
      </c>
      <c r="B83" s="47" t="s">
        <v>203</v>
      </c>
      <c r="C83" s="456">
        <v>117562</v>
      </c>
      <c r="D83" s="457">
        <v>8001</v>
      </c>
      <c r="E83" s="457">
        <v>109561</v>
      </c>
      <c r="F83" s="457">
        <v>44748</v>
      </c>
      <c r="G83" s="457">
        <v>2966</v>
      </c>
      <c r="H83" s="457">
        <v>41782</v>
      </c>
      <c r="I83" s="457" t="s">
        <v>135</v>
      </c>
      <c r="J83" s="457" t="s">
        <v>135</v>
      </c>
      <c r="K83" s="457" t="s">
        <v>135</v>
      </c>
      <c r="L83" s="457">
        <v>270044</v>
      </c>
      <c r="M83" s="457">
        <v>67048</v>
      </c>
      <c r="N83" s="457">
        <v>202996</v>
      </c>
      <c r="O83" s="457">
        <v>270044</v>
      </c>
      <c r="P83" s="457">
        <v>67048</v>
      </c>
      <c r="Q83" s="457">
        <v>202996</v>
      </c>
      <c r="R83" s="457" t="s">
        <v>135</v>
      </c>
      <c r="S83" s="457" t="s">
        <v>135</v>
      </c>
      <c r="T83" s="457" t="s">
        <v>135</v>
      </c>
      <c r="U83" s="45">
        <v>71</v>
      </c>
      <c r="V83" s="47" t="s">
        <v>203</v>
      </c>
    </row>
    <row r="84" spans="1:22" ht="11.1" customHeight="1" x14ac:dyDescent="0.15">
      <c r="A84" s="33">
        <v>72</v>
      </c>
      <c r="B84" s="47" t="s">
        <v>204</v>
      </c>
      <c r="C84" s="456">
        <v>71468</v>
      </c>
      <c r="D84" s="457">
        <v>13022</v>
      </c>
      <c r="E84" s="457">
        <v>58446</v>
      </c>
      <c r="F84" s="457">
        <v>51864</v>
      </c>
      <c r="G84" s="457">
        <v>14907</v>
      </c>
      <c r="H84" s="457">
        <v>36957</v>
      </c>
      <c r="I84" s="457" t="s">
        <v>135</v>
      </c>
      <c r="J84" s="457" t="s">
        <v>135</v>
      </c>
      <c r="K84" s="457" t="s">
        <v>135</v>
      </c>
      <c r="L84" s="457">
        <v>541883</v>
      </c>
      <c r="M84" s="457">
        <v>337799</v>
      </c>
      <c r="N84" s="457">
        <v>204084</v>
      </c>
      <c r="O84" s="457">
        <v>541883</v>
      </c>
      <c r="P84" s="457">
        <v>337799</v>
      </c>
      <c r="Q84" s="457">
        <v>204084</v>
      </c>
      <c r="R84" s="457" t="s">
        <v>135</v>
      </c>
      <c r="S84" s="457" t="s">
        <v>135</v>
      </c>
      <c r="T84" s="457" t="s">
        <v>135</v>
      </c>
      <c r="U84" s="45">
        <v>72</v>
      </c>
      <c r="V84" s="47" t="s">
        <v>204</v>
      </c>
    </row>
    <row r="85" spans="1:22" ht="11.1" customHeight="1" x14ac:dyDescent="0.15">
      <c r="A85" s="33">
        <v>73</v>
      </c>
      <c r="B85" s="47" t="s">
        <v>205</v>
      </c>
      <c r="C85" s="456">
        <v>217907</v>
      </c>
      <c r="D85" s="457">
        <v>779</v>
      </c>
      <c r="E85" s="457">
        <v>217128</v>
      </c>
      <c r="F85" s="457">
        <v>161394</v>
      </c>
      <c r="G85" s="457">
        <v>276</v>
      </c>
      <c r="H85" s="457">
        <v>161118</v>
      </c>
      <c r="I85" s="457" t="s">
        <v>135</v>
      </c>
      <c r="J85" s="457" t="s">
        <v>135</v>
      </c>
      <c r="K85" s="457" t="s">
        <v>135</v>
      </c>
      <c r="L85" s="457">
        <v>442659</v>
      </c>
      <c r="M85" s="457">
        <v>4824</v>
      </c>
      <c r="N85" s="457">
        <v>437835</v>
      </c>
      <c r="O85" s="457">
        <v>442659</v>
      </c>
      <c r="P85" s="457">
        <v>4824</v>
      </c>
      <c r="Q85" s="457">
        <v>437835</v>
      </c>
      <c r="R85" s="457" t="s">
        <v>135</v>
      </c>
      <c r="S85" s="457" t="s">
        <v>135</v>
      </c>
      <c r="T85" s="457" t="s">
        <v>135</v>
      </c>
      <c r="U85" s="45">
        <v>73</v>
      </c>
      <c r="V85" s="47" t="s">
        <v>205</v>
      </c>
    </row>
    <row r="86" spans="1:22" s="42" customFormat="1" ht="11.1" customHeight="1" x14ac:dyDescent="0.15">
      <c r="A86" s="33">
        <v>74</v>
      </c>
      <c r="B86" s="47" t="s">
        <v>206</v>
      </c>
      <c r="C86" s="456">
        <v>148408</v>
      </c>
      <c r="D86" s="457">
        <v>52012</v>
      </c>
      <c r="E86" s="457">
        <v>96396</v>
      </c>
      <c r="F86" s="457">
        <v>31667</v>
      </c>
      <c r="G86" s="457">
        <v>12936</v>
      </c>
      <c r="H86" s="457">
        <v>18731</v>
      </c>
      <c r="I86" s="457" t="s">
        <v>135</v>
      </c>
      <c r="J86" s="457" t="s">
        <v>135</v>
      </c>
      <c r="K86" s="457" t="s">
        <v>135</v>
      </c>
      <c r="L86" s="457">
        <v>259485</v>
      </c>
      <c r="M86" s="457">
        <v>120480</v>
      </c>
      <c r="N86" s="457">
        <v>139005</v>
      </c>
      <c r="O86" s="457">
        <v>259485</v>
      </c>
      <c r="P86" s="457">
        <v>120480</v>
      </c>
      <c r="Q86" s="457">
        <v>139005</v>
      </c>
      <c r="R86" s="457" t="s">
        <v>135</v>
      </c>
      <c r="S86" s="457" t="s">
        <v>135</v>
      </c>
      <c r="T86" s="457" t="s">
        <v>135</v>
      </c>
      <c r="U86" s="45">
        <v>74</v>
      </c>
      <c r="V86" s="47" t="s">
        <v>206</v>
      </c>
    </row>
    <row r="87" spans="1:22" ht="11.1" customHeight="1" x14ac:dyDescent="0.15">
      <c r="A87" s="844" t="s">
        <v>207</v>
      </c>
      <c r="B87" s="854"/>
      <c r="C87" s="454">
        <v>791812</v>
      </c>
      <c r="D87" s="455">
        <v>529124</v>
      </c>
      <c r="E87" s="455">
        <v>262688</v>
      </c>
      <c r="F87" s="455">
        <v>603524</v>
      </c>
      <c r="G87" s="455">
        <v>297404</v>
      </c>
      <c r="H87" s="455">
        <v>306120</v>
      </c>
      <c r="I87" s="455">
        <v>639818</v>
      </c>
      <c r="J87" s="455">
        <v>558204</v>
      </c>
      <c r="K87" s="455">
        <v>81614</v>
      </c>
      <c r="L87" s="455">
        <v>2357861</v>
      </c>
      <c r="M87" s="455">
        <v>1051481</v>
      </c>
      <c r="N87" s="455">
        <v>1306380</v>
      </c>
      <c r="O87" s="455">
        <v>2357861</v>
      </c>
      <c r="P87" s="455">
        <v>1051481</v>
      </c>
      <c r="Q87" s="455">
        <v>1306380</v>
      </c>
      <c r="R87" s="455" t="s">
        <v>135</v>
      </c>
      <c r="S87" s="455" t="s">
        <v>135</v>
      </c>
      <c r="T87" s="455" t="s">
        <v>135</v>
      </c>
      <c r="U87" s="846" t="s">
        <v>207</v>
      </c>
      <c r="V87" s="854"/>
    </row>
    <row r="88" spans="1:22" ht="11.1" customHeight="1" x14ac:dyDescent="0.15">
      <c r="A88" s="33">
        <v>75</v>
      </c>
      <c r="B88" s="47" t="s">
        <v>208</v>
      </c>
      <c r="C88" s="456">
        <v>18816</v>
      </c>
      <c r="D88" s="457">
        <v>13253</v>
      </c>
      <c r="E88" s="457">
        <v>5563</v>
      </c>
      <c r="F88" s="457">
        <v>12442</v>
      </c>
      <c r="G88" s="457">
        <v>6626</v>
      </c>
      <c r="H88" s="457">
        <v>5816</v>
      </c>
      <c r="I88" s="457">
        <v>559634</v>
      </c>
      <c r="J88" s="457">
        <v>557778</v>
      </c>
      <c r="K88" s="457">
        <v>1856</v>
      </c>
      <c r="L88" s="457">
        <v>52579</v>
      </c>
      <c r="M88" s="457">
        <v>18990</v>
      </c>
      <c r="N88" s="457">
        <v>33589</v>
      </c>
      <c r="O88" s="457">
        <v>52579</v>
      </c>
      <c r="P88" s="457">
        <v>18990</v>
      </c>
      <c r="Q88" s="457">
        <v>33589</v>
      </c>
      <c r="R88" s="457" t="s">
        <v>135</v>
      </c>
      <c r="S88" s="457" t="s">
        <v>135</v>
      </c>
      <c r="T88" s="457" t="s">
        <v>135</v>
      </c>
      <c r="U88" s="45">
        <v>75</v>
      </c>
      <c r="V88" s="47" t="s">
        <v>208</v>
      </c>
    </row>
    <row r="89" spans="1:22" ht="11.1" customHeight="1" x14ac:dyDescent="0.15">
      <c r="A89" s="33">
        <v>76</v>
      </c>
      <c r="B89" s="47" t="s">
        <v>209</v>
      </c>
      <c r="C89" s="456">
        <v>481746</v>
      </c>
      <c r="D89" s="457">
        <v>479975</v>
      </c>
      <c r="E89" s="457">
        <v>1771</v>
      </c>
      <c r="F89" s="457">
        <v>280814</v>
      </c>
      <c r="G89" s="457">
        <v>267194</v>
      </c>
      <c r="H89" s="457">
        <v>13620</v>
      </c>
      <c r="I89" s="457" t="s">
        <v>135</v>
      </c>
      <c r="J89" s="457" t="s">
        <v>135</v>
      </c>
      <c r="K89" s="457" t="s">
        <v>135</v>
      </c>
      <c r="L89" s="457">
        <v>837630</v>
      </c>
      <c r="M89" s="457">
        <v>813200</v>
      </c>
      <c r="N89" s="457">
        <v>24430</v>
      </c>
      <c r="O89" s="457">
        <v>837630</v>
      </c>
      <c r="P89" s="457">
        <v>813200</v>
      </c>
      <c r="Q89" s="457">
        <v>24430</v>
      </c>
      <c r="R89" s="457" t="s">
        <v>135</v>
      </c>
      <c r="S89" s="457" t="s">
        <v>135</v>
      </c>
      <c r="T89" s="457" t="s">
        <v>135</v>
      </c>
      <c r="U89" s="45">
        <v>76</v>
      </c>
      <c r="V89" s="47" t="s">
        <v>209</v>
      </c>
    </row>
    <row r="90" spans="1:22" ht="11.1" customHeight="1" x14ac:dyDescent="0.15">
      <c r="A90" s="33">
        <v>77</v>
      </c>
      <c r="B90" s="49" t="s">
        <v>210</v>
      </c>
      <c r="C90" s="456">
        <v>42840</v>
      </c>
      <c r="D90" s="457">
        <v>2108</v>
      </c>
      <c r="E90" s="457">
        <v>40732</v>
      </c>
      <c r="F90" s="457">
        <v>224076</v>
      </c>
      <c r="G90" s="457">
        <v>3373</v>
      </c>
      <c r="H90" s="457">
        <v>220703</v>
      </c>
      <c r="I90" s="457">
        <v>810</v>
      </c>
      <c r="J90" s="457" t="s">
        <v>135</v>
      </c>
      <c r="K90" s="457">
        <v>810</v>
      </c>
      <c r="L90" s="457">
        <v>776868</v>
      </c>
      <c r="M90" s="457">
        <v>16778</v>
      </c>
      <c r="N90" s="457">
        <v>760090</v>
      </c>
      <c r="O90" s="457">
        <v>776868</v>
      </c>
      <c r="P90" s="457">
        <v>16778</v>
      </c>
      <c r="Q90" s="457">
        <v>760090</v>
      </c>
      <c r="R90" s="457" t="s">
        <v>135</v>
      </c>
      <c r="S90" s="457" t="s">
        <v>135</v>
      </c>
      <c r="T90" s="457" t="s">
        <v>135</v>
      </c>
      <c r="U90" s="45">
        <v>77</v>
      </c>
      <c r="V90" s="49" t="s">
        <v>210</v>
      </c>
    </row>
    <row r="91" spans="1:22" ht="11.1" customHeight="1" x14ac:dyDescent="0.15">
      <c r="A91" s="33">
        <v>78</v>
      </c>
      <c r="B91" s="47" t="s">
        <v>211</v>
      </c>
      <c r="C91" s="456" t="s">
        <v>135</v>
      </c>
      <c r="D91" s="457" t="s">
        <v>135</v>
      </c>
      <c r="E91" s="457" t="s">
        <v>135</v>
      </c>
      <c r="F91" s="457" t="s">
        <v>135</v>
      </c>
      <c r="G91" s="457" t="s">
        <v>135</v>
      </c>
      <c r="H91" s="457" t="s">
        <v>135</v>
      </c>
      <c r="I91" s="457" t="s">
        <v>135</v>
      </c>
      <c r="J91" s="457" t="s">
        <v>135</v>
      </c>
      <c r="K91" s="457" t="s">
        <v>135</v>
      </c>
      <c r="L91" s="457" t="s">
        <v>135</v>
      </c>
      <c r="M91" s="457" t="s">
        <v>135</v>
      </c>
      <c r="N91" s="457" t="s">
        <v>135</v>
      </c>
      <c r="O91" s="457" t="s">
        <v>135</v>
      </c>
      <c r="P91" s="457" t="s">
        <v>135</v>
      </c>
      <c r="Q91" s="457" t="s">
        <v>135</v>
      </c>
      <c r="R91" s="457" t="s">
        <v>135</v>
      </c>
      <c r="S91" s="457" t="s">
        <v>135</v>
      </c>
      <c r="T91" s="457" t="s">
        <v>135</v>
      </c>
      <c r="U91" s="45">
        <v>78</v>
      </c>
      <c r="V91" s="47" t="s">
        <v>211</v>
      </c>
    </row>
    <row r="92" spans="1:22" ht="11.1" customHeight="1" x14ac:dyDescent="0.15">
      <c r="A92" s="33">
        <v>79</v>
      </c>
      <c r="B92" s="47" t="s">
        <v>212</v>
      </c>
      <c r="C92" s="456" t="s">
        <v>135</v>
      </c>
      <c r="D92" s="457" t="s">
        <v>135</v>
      </c>
      <c r="E92" s="457" t="s">
        <v>135</v>
      </c>
      <c r="F92" s="457" t="s">
        <v>135</v>
      </c>
      <c r="G92" s="457" t="s">
        <v>135</v>
      </c>
      <c r="H92" s="457" t="s">
        <v>135</v>
      </c>
      <c r="I92" s="457" t="s">
        <v>135</v>
      </c>
      <c r="J92" s="457" t="s">
        <v>135</v>
      </c>
      <c r="K92" s="457" t="s">
        <v>135</v>
      </c>
      <c r="L92" s="457" t="s">
        <v>135</v>
      </c>
      <c r="M92" s="457" t="s">
        <v>135</v>
      </c>
      <c r="N92" s="457" t="s">
        <v>135</v>
      </c>
      <c r="O92" s="457" t="s">
        <v>135</v>
      </c>
      <c r="P92" s="457" t="s">
        <v>135</v>
      </c>
      <c r="Q92" s="457" t="s">
        <v>135</v>
      </c>
      <c r="R92" s="457" t="s">
        <v>135</v>
      </c>
      <c r="S92" s="457" t="s">
        <v>135</v>
      </c>
      <c r="T92" s="457" t="s">
        <v>135</v>
      </c>
      <c r="U92" s="45">
        <v>79</v>
      </c>
      <c r="V92" s="47" t="s">
        <v>212</v>
      </c>
    </row>
    <row r="93" spans="1:22" ht="11.1" customHeight="1" x14ac:dyDescent="0.15">
      <c r="A93" s="33">
        <v>80</v>
      </c>
      <c r="B93" s="47" t="s">
        <v>213</v>
      </c>
      <c r="C93" s="456">
        <v>220105</v>
      </c>
      <c r="D93" s="457">
        <v>19727</v>
      </c>
      <c r="E93" s="457">
        <v>200378</v>
      </c>
      <c r="F93" s="457">
        <v>77838</v>
      </c>
      <c r="G93" s="457">
        <v>15007</v>
      </c>
      <c r="H93" s="457">
        <v>62831</v>
      </c>
      <c r="I93" s="457">
        <v>78948</v>
      </c>
      <c r="J93" s="457" t="s">
        <v>135</v>
      </c>
      <c r="K93" s="457">
        <v>78948</v>
      </c>
      <c r="L93" s="457">
        <v>558388</v>
      </c>
      <c r="M93" s="457">
        <v>109803</v>
      </c>
      <c r="N93" s="457">
        <v>448585</v>
      </c>
      <c r="O93" s="457">
        <v>558388</v>
      </c>
      <c r="P93" s="457">
        <v>109803</v>
      </c>
      <c r="Q93" s="457">
        <v>448585</v>
      </c>
      <c r="R93" s="457" t="s">
        <v>135</v>
      </c>
      <c r="S93" s="457" t="s">
        <v>135</v>
      </c>
      <c r="T93" s="457" t="s">
        <v>135</v>
      </c>
      <c r="U93" s="45">
        <v>80</v>
      </c>
      <c r="V93" s="47" t="s">
        <v>213</v>
      </c>
    </row>
    <row r="94" spans="1:22" s="42" customFormat="1" ht="11.1" customHeight="1" x14ac:dyDescent="0.15">
      <c r="A94" s="53">
        <v>81</v>
      </c>
      <c r="B94" s="57" t="s">
        <v>214</v>
      </c>
      <c r="C94" s="458">
        <v>28305</v>
      </c>
      <c r="D94" s="459">
        <v>14061</v>
      </c>
      <c r="E94" s="459">
        <v>14244</v>
      </c>
      <c r="F94" s="459">
        <v>8354</v>
      </c>
      <c r="G94" s="459">
        <v>5204</v>
      </c>
      <c r="H94" s="459">
        <v>3150</v>
      </c>
      <c r="I94" s="459">
        <v>426</v>
      </c>
      <c r="J94" s="459">
        <v>426</v>
      </c>
      <c r="K94" s="459" t="s">
        <v>135</v>
      </c>
      <c r="L94" s="459">
        <v>132396</v>
      </c>
      <c r="M94" s="459">
        <v>92710</v>
      </c>
      <c r="N94" s="459">
        <v>39686</v>
      </c>
      <c r="O94" s="459">
        <v>132396</v>
      </c>
      <c r="P94" s="459">
        <v>92710</v>
      </c>
      <c r="Q94" s="459">
        <v>39686</v>
      </c>
      <c r="R94" s="459" t="s">
        <v>135</v>
      </c>
      <c r="S94" s="459" t="s">
        <v>135</v>
      </c>
      <c r="T94" s="459" t="s">
        <v>135</v>
      </c>
      <c r="U94" s="56">
        <v>81</v>
      </c>
      <c r="V94" s="57" t="s">
        <v>214</v>
      </c>
    </row>
    <row r="95" spans="1:22" ht="10.5" customHeight="1" x14ac:dyDescent="0.15">
      <c r="A95" s="844" t="s">
        <v>215</v>
      </c>
      <c r="B95" s="854"/>
      <c r="C95" s="452" t="s">
        <v>135</v>
      </c>
      <c r="D95" s="453" t="s">
        <v>135</v>
      </c>
      <c r="E95" s="453" t="s">
        <v>135</v>
      </c>
      <c r="F95" s="453" t="s">
        <v>135</v>
      </c>
      <c r="G95" s="453" t="s">
        <v>135</v>
      </c>
      <c r="H95" s="453" t="s">
        <v>135</v>
      </c>
      <c r="I95" s="453" t="s">
        <v>135</v>
      </c>
      <c r="J95" s="453" t="s">
        <v>135</v>
      </c>
      <c r="K95" s="453" t="s">
        <v>135</v>
      </c>
      <c r="L95" s="453" t="s">
        <v>135</v>
      </c>
      <c r="M95" s="453" t="s">
        <v>135</v>
      </c>
      <c r="N95" s="453" t="s">
        <v>135</v>
      </c>
      <c r="O95" s="453" t="s">
        <v>135</v>
      </c>
      <c r="P95" s="453" t="s">
        <v>135</v>
      </c>
      <c r="Q95" s="453" t="s">
        <v>135</v>
      </c>
      <c r="R95" s="453" t="s">
        <v>135</v>
      </c>
      <c r="S95" s="453" t="s">
        <v>135</v>
      </c>
      <c r="T95" s="453" t="s">
        <v>135</v>
      </c>
      <c r="U95" s="846" t="s">
        <v>215</v>
      </c>
      <c r="V95" s="854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L3:N3"/>
    <mergeCell ref="O3:Q3"/>
    <mergeCell ref="R3:T3"/>
    <mergeCell ref="C3:E3"/>
    <mergeCell ref="F3:H3"/>
    <mergeCell ref="I3:K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ageMargins left="0.59055118110236227" right="0.39370078740157483" top="0.59055118110236227" bottom="0.39370078740157483" header="0.39370078740157483" footer="0.19685039370078741"/>
  <pageSetup paperSize="9" scale="80" firstPageNumber="26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外貿貨物の品種別・係留施設別表②</firstHeader>
    <firstFooter>&amp;C- &amp;P -</firstFooter>
  </headerFooter>
  <colBreaks count="1" manualBreakCount="1">
    <brk id="8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5"/>
  <sheetViews>
    <sheetView topLeftCell="B1" zoomScaleNormal="100" workbookViewId="0">
      <selection activeCell="S20" sqref="S20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0" width="10.125" style="32" customWidth="1"/>
    <col min="21" max="21" width="2.75" style="32" customWidth="1"/>
    <col min="22" max="22" width="19.25" style="32" customWidth="1"/>
    <col min="23" max="23" width="3.125" style="32" customWidth="1"/>
    <col min="24" max="16384" width="9" style="32"/>
  </cols>
  <sheetData>
    <row r="1" spans="1:22" ht="13.5" x14ac:dyDescent="0.15">
      <c r="C1" s="463"/>
      <c r="D1" s="463"/>
      <c r="E1" s="463"/>
      <c r="F1" s="463"/>
      <c r="G1" s="463"/>
      <c r="H1" s="463"/>
      <c r="I1" s="463"/>
      <c r="J1" s="464"/>
      <c r="K1" s="464" t="s">
        <v>1529</v>
      </c>
      <c r="L1" s="463"/>
      <c r="M1" s="463"/>
      <c r="N1" s="463"/>
      <c r="O1" s="463"/>
      <c r="P1" s="463"/>
      <c r="Q1" s="463"/>
      <c r="R1" s="463"/>
      <c r="S1" s="463"/>
      <c r="T1" s="464" t="s">
        <v>1529</v>
      </c>
      <c r="U1" s="2"/>
      <c r="V1" s="2" t="s">
        <v>5</v>
      </c>
    </row>
    <row r="2" spans="1:22" s="37" customFormat="1" ht="15" customHeight="1" x14ac:dyDescent="0.15">
      <c r="A2" s="848" t="s">
        <v>1036</v>
      </c>
      <c r="B2" s="849"/>
      <c r="C2" s="475" t="s">
        <v>332</v>
      </c>
      <c r="D2" s="475"/>
      <c r="E2" s="475"/>
      <c r="F2" s="475"/>
      <c r="G2" s="475"/>
      <c r="H2" s="475"/>
      <c r="I2" s="925" t="s">
        <v>1536</v>
      </c>
      <c r="J2" s="926"/>
      <c r="K2" s="926"/>
      <c r="L2" s="926"/>
      <c r="M2" s="926"/>
      <c r="N2" s="916"/>
      <c r="O2" s="476" t="s">
        <v>344</v>
      </c>
      <c r="P2" s="476"/>
      <c r="Q2" s="476"/>
      <c r="R2" s="476"/>
      <c r="S2" s="476"/>
      <c r="T2" s="477"/>
      <c r="U2" s="852" t="s">
        <v>1036</v>
      </c>
      <c r="V2" s="848"/>
    </row>
    <row r="3" spans="1:22" s="37" customFormat="1" ht="15" customHeight="1" x14ac:dyDescent="0.15">
      <c r="A3" s="869"/>
      <c r="B3" s="870"/>
      <c r="C3" s="863" t="s">
        <v>336</v>
      </c>
      <c r="D3" s="864"/>
      <c r="E3" s="865"/>
      <c r="F3" s="863" t="s">
        <v>337</v>
      </c>
      <c r="G3" s="864"/>
      <c r="H3" s="865"/>
      <c r="I3" s="863" t="s">
        <v>278</v>
      </c>
      <c r="J3" s="864"/>
      <c r="K3" s="865"/>
      <c r="L3" s="863" t="s">
        <v>340</v>
      </c>
      <c r="M3" s="864"/>
      <c r="N3" s="865"/>
      <c r="O3" s="863" t="s">
        <v>278</v>
      </c>
      <c r="P3" s="864"/>
      <c r="Q3" s="865"/>
      <c r="R3" s="863" t="s">
        <v>345</v>
      </c>
      <c r="S3" s="864"/>
      <c r="T3" s="865"/>
      <c r="U3" s="871"/>
      <c r="V3" s="869"/>
    </row>
    <row r="4" spans="1:22" s="37" customFormat="1" ht="15" customHeight="1" x14ac:dyDescent="0.15">
      <c r="A4" s="850"/>
      <c r="B4" s="851"/>
      <c r="C4" s="465" t="s">
        <v>123</v>
      </c>
      <c r="D4" s="466" t="s">
        <v>283</v>
      </c>
      <c r="E4" s="466" t="s">
        <v>284</v>
      </c>
      <c r="F4" s="466" t="s">
        <v>123</v>
      </c>
      <c r="G4" s="466" t="s">
        <v>283</v>
      </c>
      <c r="H4" s="466" t="s">
        <v>284</v>
      </c>
      <c r="I4" s="466" t="s">
        <v>123</v>
      </c>
      <c r="J4" s="466" t="s">
        <v>283</v>
      </c>
      <c r="K4" s="466" t="s">
        <v>284</v>
      </c>
      <c r="L4" s="466" t="s">
        <v>123</v>
      </c>
      <c r="M4" s="466" t="s">
        <v>283</v>
      </c>
      <c r="N4" s="466" t="s">
        <v>284</v>
      </c>
      <c r="O4" s="466" t="s">
        <v>123</v>
      </c>
      <c r="P4" s="466" t="s">
        <v>283</v>
      </c>
      <c r="Q4" s="466" t="s">
        <v>284</v>
      </c>
      <c r="R4" s="466" t="s">
        <v>123</v>
      </c>
      <c r="S4" s="466" t="s">
        <v>283</v>
      </c>
      <c r="T4" s="466" t="s">
        <v>284</v>
      </c>
      <c r="U4" s="853"/>
      <c r="V4" s="850"/>
    </row>
    <row r="5" spans="1:22" s="42" customFormat="1" ht="11.1" customHeight="1" x14ac:dyDescent="0.15">
      <c r="A5" s="844" t="s">
        <v>1037</v>
      </c>
      <c r="B5" s="845"/>
      <c r="C5" s="467">
        <v>102692</v>
      </c>
      <c r="D5" s="468" t="s">
        <v>135</v>
      </c>
      <c r="E5" s="468">
        <v>102692</v>
      </c>
      <c r="F5" s="468">
        <v>10843</v>
      </c>
      <c r="G5" s="468" t="s">
        <v>135</v>
      </c>
      <c r="H5" s="468">
        <v>10843</v>
      </c>
      <c r="I5" s="468">
        <v>26963</v>
      </c>
      <c r="J5" s="468" t="s">
        <v>135</v>
      </c>
      <c r="K5" s="468">
        <v>26963</v>
      </c>
      <c r="L5" s="468">
        <v>26963</v>
      </c>
      <c r="M5" s="468" t="s">
        <v>135</v>
      </c>
      <c r="N5" s="468">
        <v>26963</v>
      </c>
      <c r="O5" s="722">
        <v>180068</v>
      </c>
      <c r="P5" s="722" t="s">
        <v>135</v>
      </c>
      <c r="Q5" s="722">
        <v>180068</v>
      </c>
      <c r="R5" s="468">
        <v>180068</v>
      </c>
      <c r="S5" s="468" t="s">
        <v>135</v>
      </c>
      <c r="T5" s="468">
        <v>180068</v>
      </c>
      <c r="U5" s="846" t="s">
        <v>1037</v>
      </c>
      <c r="V5" s="844"/>
    </row>
    <row r="6" spans="1:22" s="42" customFormat="1" ht="11.1" customHeight="1" x14ac:dyDescent="0.15">
      <c r="A6" s="844" t="s">
        <v>127</v>
      </c>
      <c r="B6" s="845"/>
      <c r="C6" s="469">
        <v>102692</v>
      </c>
      <c r="D6" s="470" t="s">
        <v>135</v>
      </c>
      <c r="E6" s="470">
        <v>102692</v>
      </c>
      <c r="F6" s="470">
        <v>10843</v>
      </c>
      <c r="G6" s="470" t="s">
        <v>135</v>
      </c>
      <c r="H6" s="470">
        <v>10843</v>
      </c>
      <c r="I6" s="470" t="s">
        <v>135</v>
      </c>
      <c r="J6" s="470" t="s">
        <v>135</v>
      </c>
      <c r="K6" s="470" t="s">
        <v>135</v>
      </c>
      <c r="L6" s="470" t="s">
        <v>135</v>
      </c>
      <c r="M6" s="470" t="s">
        <v>135</v>
      </c>
      <c r="N6" s="470" t="s">
        <v>135</v>
      </c>
      <c r="O6" s="724" t="s">
        <v>135</v>
      </c>
      <c r="P6" s="724" t="s">
        <v>135</v>
      </c>
      <c r="Q6" s="724" t="s">
        <v>135</v>
      </c>
      <c r="R6" s="470" t="s">
        <v>135</v>
      </c>
      <c r="S6" s="470" t="s">
        <v>135</v>
      </c>
      <c r="T6" s="470" t="s">
        <v>135</v>
      </c>
      <c r="U6" s="846" t="s">
        <v>127</v>
      </c>
      <c r="V6" s="844"/>
    </row>
    <row r="7" spans="1:22" ht="11.1" customHeight="1" x14ac:dyDescent="0.15">
      <c r="A7" s="33">
        <v>1</v>
      </c>
      <c r="B7" s="43" t="s">
        <v>128</v>
      </c>
      <c r="C7" s="471" t="s">
        <v>135</v>
      </c>
      <c r="D7" s="472" t="s">
        <v>135</v>
      </c>
      <c r="E7" s="472" t="s">
        <v>135</v>
      </c>
      <c r="F7" s="472" t="s">
        <v>135</v>
      </c>
      <c r="G7" s="472" t="s">
        <v>135</v>
      </c>
      <c r="H7" s="472" t="s">
        <v>135</v>
      </c>
      <c r="I7" s="472" t="s">
        <v>135</v>
      </c>
      <c r="J7" s="472" t="s">
        <v>135</v>
      </c>
      <c r="K7" s="472" t="s">
        <v>135</v>
      </c>
      <c r="L7" s="472" t="s">
        <v>135</v>
      </c>
      <c r="M7" s="472" t="s">
        <v>135</v>
      </c>
      <c r="N7" s="472" t="s">
        <v>135</v>
      </c>
      <c r="O7" s="726" t="s">
        <v>135</v>
      </c>
      <c r="P7" s="726" t="s">
        <v>135</v>
      </c>
      <c r="Q7" s="726" t="s">
        <v>135</v>
      </c>
      <c r="R7" s="472" t="s">
        <v>135</v>
      </c>
      <c r="S7" s="472" t="s">
        <v>135</v>
      </c>
      <c r="T7" s="472" t="s">
        <v>135</v>
      </c>
      <c r="U7" s="45">
        <v>1</v>
      </c>
      <c r="V7" s="47" t="s">
        <v>128</v>
      </c>
    </row>
    <row r="8" spans="1:22" ht="11.1" customHeight="1" x14ac:dyDescent="0.15">
      <c r="A8" s="33">
        <v>2</v>
      </c>
      <c r="B8" s="43" t="s">
        <v>1038</v>
      </c>
      <c r="C8" s="471" t="s">
        <v>135</v>
      </c>
      <c r="D8" s="472" t="s">
        <v>135</v>
      </c>
      <c r="E8" s="472" t="s">
        <v>135</v>
      </c>
      <c r="F8" s="472" t="s">
        <v>135</v>
      </c>
      <c r="G8" s="472" t="s">
        <v>135</v>
      </c>
      <c r="H8" s="472" t="s">
        <v>135</v>
      </c>
      <c r="I8" s="472" t="s">
        <v>135</v>
      </c>
      <c r="J8" s="472" t="s">
        <v>135</v>
      </c>
      <c r="K8" s="472" t="s">
        <v>135</v>
      </c>
      <c r="L8" s="472" t="s">
        <v>135</v>
      </c>
      <c r="M8" s="472" t="s">
        <v>135</v>
      </c>
      <c r="N8" s="472" t="s">
        <v>135</v>
      </c>
      <c r="O8" s="726" t="s">
        <v>135</v>
      </c>
      <c r="P8" s="726" t="s">
        <v>135</v>
      </c>
      <c r="Q8" s="726" t="s">
        <v>135</v>
      </c>
      <c r="R8" s="472" t="s">
        <v>135</v>
      </c>
      <c r="S8" s="472" t="s">
        <v>135</v>
      </c>
      <c r="T8" s="472" t="s">
        <v>135</v>
      </c>
      <c r="U8" s="45">
        <v>2</v>
      </c>
      <c r="V8" s="47" t="s">
        <v>1038</v>
      </c>
    </row>
    <row r="9" spans="1:22" ht="11.1" customHeight="1" x14ac:dyDescent="0.15">
      <c r="A9" s="33">
        <v>3</v>
      </c>
      <c r="B9" s="43" t="s">
        <v>1039</v>
      </c>
      <c r="C9" s="471" t="s">
        <v>135</v>
      </c>
      <c r="D9" s="472" t="s">
        <v>135</v>
      </c>
      <c r="E9" s="472" t="s">
        <v>135</v>
      </c>
      <c r="F9" s="472" t="s">
        <v>135</v>
      </c>
      <c r="G9" s="472" t="s">
        <v>135</v>
      </c>
      <c r="H9" s="472" t="s">
        <v>135</v>
      </c>
      <c r="I9" s="472" t="s">
        <v>135</v>
      </c>
      <c r="J9" s="472" t="s">
        <v>135</v>
      </c>
      <c r="K9" s="472" t="s">
        <v>135</v>
      </c>
      <c r="L9" s="472" t="s">
        <v>135</v>
      </c>
      <c r="M9" s="472" t="s">
        <v>135</v>
      </c>
      <c r="N9" s="472" t="s">
        <v>135</v>
      </c>
      <c r="O9" s="726" t="s">
        <v>135</v>
      </c>
      <c r="P9" s="726" t="s">
        <v>135</v>
      </c>
      <c r="Q9" s="726" t="s">
        <v>135</v>
      </c>
      <c r="R9" s="472" t="s">
        <v>135</v>
      </c>
      <c r="S9" s="472" t="s">
        <v>135</v>
      </c>
      <c r="T9" s="472" t="s">
        <v>135</v>
      </c>
      <c r="U9" s="45">
        <v>3</v>
      </c>
      <c r="V9" s="47" t="s">
        <v>1039</v>
      </c>
    </row>
    <row r="10" spans="1:22" ht="11.1" customHeight="1" x14ac:dyDescent="0.15">
      <c r="A10" s="33">
        <v>4</v>
      </c>
      <c r="B10" s="43" t="s">
        <v>131</v>
      </c>
      <c r="C10" s="471" t="s">
        <v>135</v>
      </c>
      <c r="D10" s="472" t="s">
        <v>135</v>
      </c>
      <c r="E10" s="472" t="s">
        <v>135</v>
      </c>
      <c r="F10" s="472" t="s">
        <v>135</v>
      </c>
      <c r="G10" s="472" t="s">
        <v>135</v>
      </c>
      <c r="H10" s="472" t="s">
        <v>135</v>
      </c>
      <c r="I10" s="472" t="s">
        <v>135</v>
      </c>
      <c r="J10" s="472" t="s">
        <v>135</v>
      </c>
      <c r="K10" s="472" t="s">
        <v>135</v>
      </c>
      <c r="L10" s="472" t="s">
        <v>135</v>
      </c>
      <c r="M10" s="472" t="s">
        <v>135</v>
      </c>
      <c r="N10" s="472" t="s">
        <v>135</v>
      </c>
      <c r="O10" s="726" t="s">
        <v>135</v>
      </c>
      <c r="P10" s="726" t="s">
        <v>135</v>
      </c>
      <c r="Q10" s="726" t="s">
        <v>135</v>
      </c>
      <c r="R10" s="472" t="s">
        <v>135</v>
      </c>
      <c r="S10" s="472" t="s">
        <v>135</v>
      </c>
      <c r="T10" s="472" t="s">
        <v>135</v>
      </c>
      <c r="U10" s="45">
        <v>4</v>
      </c>
      <c r="V10" s="47" t="s">
        <v>131</v>
      </c>
    </row>
    <row r="11" spans="1:22" ht="11.1" customHeight="1" x14ac:dyDescent="0.15">
      <c r="A11" s="33">
        <v>5</v>
      </c>
      <c r="B11" s="43" t="s">
        <v>132</v>
      </c>
      <c r="C11" s="471" t="s">
        <v>135</v>
      </c>
      <c r="D11" s="472" t="s">
        <v>135</v>
      </c>
      <c r="E11" s="472" t="s">
        <v>135</v>
      </c>
      <c r="F11" s="472" t="s">
        <v>135</v>
      </c>
      <c r="G11" s="472" t="s">
        <v>135</v>
      </c>
      <c r="H11" s="472" t="s">
        <v>135</v>
      </c>
      <c r="I11" s="472" t="s">
        <v>135</v>
      </c>
      <c r="J11" s="472" t="s">
        <v>135</v>
      </c>
      <c r="K11" s="472" t="s">
        <v>135</v>
      </c>
      <c r="L11" s="472" t="s">
        <v>135</v>
      </c>
      <c r="M11" s="472" t="s">
        <v>135</v>
      </c>
      <c r="N11" s="472" t="s">
        <v>135</v>
      </c>
      <c r="O11" s="726" t="s">
        <v>135</v>
      </c>
      <c r="P11" s="726" t="s">
        <v>135</v>
      </c>
      <c r="Q11" s="726" t="s">
        <v>135</v>
      </c>
      <c r="R11" s="472" t="s">
        <v>135</v>
      </c>
      <c r="S11" s="472" t="s">
        <v>135</v>
      </c>
      <c r="T11" s="472" t="s">
        <v>135</v>
      </c>
      <c r="U11" s="45">
        <v>5</v>
      </c>
      <c r="V11" s="47" t="s">
        <v>132</v>
      </c>
    </row>
    <row r="12" spans="1:22" ht="11.1" customHeight="1" x14ac:dyDescent="0.15">
      <c r="A12" s="33">
        <v>6</v>
      </c>
      <c r="B12" s="43" t="s">
        <v>1040</v>
      </c>
      <c r="C12" s="471">
        <v>102692</v>
      </c>
      <c r="D12" s="472" t="s">
        <v>135</v>
      </c>
      <c r="E12" s="472">
        <v>102692</v>
      </c>
      <c r="F12" s="472">
        <v>10843</v>
      </c>
      <c r="G12" s="472" t="s">
        <v>135</v>
      </c>
      <c r="H12" s="472">
        <v>10843</v>
      </c>
      <c r="I12" s="472" t="s">
        <v>135</v>
      </c>
      <c r="J12" s="472" t="s">
        <v>135</v>
      </c>
      <c r="K12" s="472" t="s">
        <v>135</v>
      </c>
      <c r="L12" s="472" t="s">
        <v>135</v>
      </c>
      <c r="M12" s="472" t="s">
        <v>135</v>
      </c>
      <c r="N12" s="472" t="s">
        <v>135</v>
      </c>
      <c r="O12" s="726" t="s">
        <v>135</v>
      </c>
      <c r="P12" s="726" t="s">
        <v>135</v>
      </c>
      <c r="Q12" s="726" t="s">
        <v>135</v>
      </c>
      <c r="R12" s="472" t="s">
        <v>135</v>
      </c>
      <c r="S12" s="472" t="s">
        <v>135</v>
      </c>
      <c r="T12" s="472" t="s">
        <v>135</v>
      </c>
      <c r="U12" s="45">
        <v>6</v>
      </c>
      <c r="V12" s="47" t="s">
        <v>1040</v>
      </c>
    </row>
    <row r="13" spans="1:22" ht="11.1" customHeight="1" x14ac:dyDescent="0.15">
      <c r="A13" s="33">
        <v>7</v>
      </c>
      <c r="B13" s="43" t="s">
        <v>134</v>
      </c>
      <c r="C13" s="471" t="s">
        <v>135</v>
      </c>
      <c r="D13" s="472" t="s">
        <v>135</v>
      </c>
      <c r="E13" s="472" t="s">
        <v>135</v>
      </c>
      <c r="F13" s="472" t="s">
        <v>135</v>
      </c>
      <c r="G13" s="472" t="s">
        <v>135</v>
      </c>
      <c r="H13" s="472" t="s">
        <v>135</v>
      </c>
      <c r="I13" s="472" t="s">
        <v>135</v>
      </c>
      <c r="J13" s="472" t="s">
        <v>135</v>
      </c>
      <c r="K13" s="472" t="s">
        <v>135</v>
      </c>
      <c r="L13" s="472" t="s">
        <v>135</v>
      </c>
      <c r="M13" s="472" t="s">
        <v>135</v>
      </c>
      <c r="N13" s="472" t="s">
        <v>135</v>
      </c>
      <c r="O13" s="726" t="s">
        <v>135</v>
      </c>
      <c r="P13" s="726" t="s">
        <v>135</v>
      </c>
      <c r="Q13" s="726" t="s">
        <v>135</v>
      </c>
      <c r="R13" s="472" t="s">
        <v>135</v>
      </c>
      <c r="S13" s="472" t="s">
        <v>135</v>
      </c>
      <c r="T13" s="472" t="s">
        <v>135</v>
      </c>
      <c r="U13" s="45">
        <v>7</v>
      </c>
      <c r="V13" s="47" t="s">
        <v>134</v>
      </c>
    </row>
    <row r="14" spans="1:22" ht="11.1" customHeight="1" x14ac:dyDescent="0.15">
      <c r="A14" s="33">
        <v>8</v>
      </c>
      <c r="B14" s="43" t="s">
        <v>136</v>
      </c>
      <c r="C14" s="471" t="s">
        <v>135</v>
      </c>
      <c r="D14" s="472" t="s">
        <v>135</v>
      </c>
      <c r="E14" s="472" t="s">
        <v>135</v>
      </c>
      <c r="F14" s="472" t="s">
        <v>135</v>
      </c>
      <c r="G14" s="472" t="s">
        <v>135</v>
      </c>
      <c r="H14" s="472" t="s">
        <v>135</v>
      </c>
      <c r="I14" s="472" t="s">
        <v>135</v>
      </c>
      <c r="J14" s="472" t="s">
        <v>135</v>
      </c>
      <c r="K14" s="472" t="s">
        <v>135</v>
      </c>
      <c r="L14" s="472" t="s">
        <v>135</v>
      </c>
      <c r="M14" s="472" t="s">
        <v>135</v>
      </c>
      <c r="N14" s="472" t="s">
        <v>135</v>
      </c>
      <c r="O14" s="726" t="s">
        <v>135</v>
      </c>
      <c r="P14" s="726" t="s">
        <v>135</v>
      </c>
      <c r="Q14" s="726" t="s">
        <v>135</v>
      </c>
      <c r="R14" s="472" t="s">
        <v>135</v>
      </c>
      <c r="S14" s="472" t="s">
        <v>135</v>
      </c>
      <c r="T14" s="472" t="s">
        <v>135</v>
      </c>
      <c r="U14" s="45">
        <v>8</v>
      </c>
      <c r="V14" s="47" t="s">
        <v>136</v>
      </c>
    </row>
    <row r="15" spans="1:22" ht="11.1" customHeight="1" x14ac:dyDescent="0.15">
      <c r="A15" s="33">
        <v>9</v>
      </c>
      <c r="B15" s="43" t="s">
        <v>137</v>
      </c>
      <c r="C15" s="471" t="s">
        <v>135</v>
      </c>
      <c r="D15" s="472" t="s">
        <v>135</v>
      </c>
      <c r="E15" s="472" t="s">
        <v>135</v>
      </c>
      <c r="F15" s="472" t="s">
        <v>135</v>
      </c>
      <c r="G15" s="472" t="s">
        <v>135</v>
      </c>
      <c r="H15" s="472" t="s">
        <v>135</v>
      </c>
      <c r="I15" s="472" t="s">
        <v>135</v>
      </c>
      <c r="J15" s="472" t="s">
        <v>135</v>
      </c>
      <c r="K15" s="472" t="s">
        <v>135</v>
      </c>
      <c r="L15" s="472" t="s">
        <v>135</v>
      </c>
      <c r="M15" s="472" t="s">
        <v>135</v>
      </c>
      <c r="N15" s="472" t="s">
        <v>135</v>
      </c>
      <c r="O15" s="726" t="s">
        <v>135</v>
      </c>
      <c r="P15" s="726" t="s">
        <v>135</v>
      </c>
      <c r="Q15" s="726" t="s">
        <v>135</v>
      </c>
      <c r="R15" s="472" t="s">
        <v>135</v>
      </c>
      <c r="S15" s="472" t="s">
        <v>135</v>
      </c>
      <c r="T15" s="472" t="s">
        <v>135</v>
      </c>
      <c r="U15" s="45">
        <v>9</v>
      </c>
      <c r="V15" s="47" t="s">
        <v>137</v>
      </c>
    </row>
    <row r="16" spans="1:22" ht="11.1" customHeight="1" x14ac:dyDescent="0.15">
      <c r="A16" s="33">
        <v>10</v>
      </c>
      <c r="B16" s="43" t="s">
        <v>138</v>
      </c>
      <c r="C16" s="471" t="s">
        <v>135</v>
      </c>
      <c r="D16" s="472" t="s">
        <v>135</v>
      </c>
      <c r="E16" s="472" t="s">
        <v>135</v>
      </c>
      <c r="F16" s="472" t="s">
        <v>135</v>
      </c>
      <c r="G16" s="472" t="s">
        <v>135</v>
      </c>
      <c r="H16" s="472" t="s">
        <v>135</v>
      </c>
      <c r="I16" s="472" t="s">
        <v>135</v>
      </c>
      <c r="J16" s="472" t="s">
        <v>135</v>
      </c>
      <c r="K16" s="472" t="s">
        <v>135</v>
      </c>
      <c r="L16" s="472" t="s">
        <v>135</v>
      </c>
      <c r="M16" s="472" t="s">
        <v>135</v>
      </c>
      <c r="N16" s="472" t="s">
        <v>135</v>
      </c>
      <c r="O16" s="726" t="s">
        <v>135</v>
      </c>
      <c r="P16" s="726" t="s">
        <v>135</v>
      </c>
      <c r="Q16" s="726" t="s">
        <v>135</v>
      </c>
      <c r="R16" s="472" t="s">
        <v>135</v>
      </c>
      <c r="S16" s="472" t="s">
        <v>135</v>
      </c>
      <c r="T16" s="472" t="s">
        <v>135</v>
      </c>
      <c r="U16" s="45">
        <v>10</v>
      </c>
      <c r="V16" s="47" t="s">
        <v>138</v>
      </c>
    </row>
    <row r="17" spans="1:22" ht="11.1" customHeight="1" x14ac:dyDescent="0.15">
      <c r="A17" s="33">
        <v>11</v>
      </c>
      <c r="B17" s="43" t="s">
        <v>139</v>
      </c>
      <c r="C17" s="471" t="s">
        <v>135</v>
      </c>
      <c r="D17" s="472" t="s">
        <v>135</v>
      </c>
      <c r="E17" s="472" t="s">
        <v>135</v>
      </c>
      <c r="F17" s="472" t="s">
        <v>135</v>
      </c>
      <c r="G17" s="472" t="s">
        <v>135</v>
      </c>
      <c r="H17" s="472" t="s">
        <v>135</v>
      </c>
      <c r="I17" s="472" t="s">
        <v>135</v>
      </c>
      <c r="J17" s="472" t="s">
        <v>135</v>
      </c>
      <c r="K17" s="472" t="s">
        <v>135</v>
      </c>
      <c r="L17" s="472" t="s">
        <v>135</v>
      </c>
      <c r="M17" s="472" t="s">
        <v>135</v>
      </c>
      <c r="N17" s="472" t="s">
        <v>135</v>
      </c>
      <c r="O17" s="726" t="s">
        <v>135</v>
      </c>
      <c r="P17" s="726" t="s">
        <v>135</v>
      </c>
      <c r="Q17" s="726" t="s">
        <v>135</v>
      </c>
      <c r="R17" s="472" t="s">
        <v>135</v>
      </c>
      <c r="S17" s="472" t="s">
        <v>135</v>
      </c>
      <c r="T17" s="472" t="s">
        <v>135</v>
      </c>
      <c r="U17" s="45">
        <v>11</v>
      </c>
      <c r="V17" s="47" t="s">
        <v>139</v>
      </c>
    </row>
    <row r="18" spans="1:22" s="42" customFormat="1" ht="11.1" customHeight="1" x14ac:dyDescent="0.15">
      <c r="A18" s="844" t="s">
        <v>140</v>
      </c>
      <c r="B18" s="845"/>
      <c r="C18" s="469" t="s">
        <v>135</v>
      </c>
      <c r="D18" s="470" t="s">
        <v>135</v>
      </c>
      <c r="E18" s="470" t="s">
        <v>135</v>
      </c>
      <c r="F18" s="470" t="s">
        <v>135</v>
      </c>
      <c r="G18" s="470" t="s">
        <v>135</v>
      </c>
      <c r="H18" s="470" t="s">
        <v>135</v>
      </c>
      <c r="I18" s="470">
        <v>25531</v>
      </c>
      <c r="J18" s="470" t="s">
        <v>135</v>
      </c>
      <c r="K18" s="470">
        <v>25531</v>
      </c>
      <c r="L18" s="470">
        <v>25531</v>
      </c>
      <c r="M18" s="470" t="s">
        <v>135</v>
      </c>
      <c r="N18" s="470">
        <v>25531</v>
      </c>
      <c r="O18" s="724" t="s">
        <v>135</v>
      </c>
      <c r="P18" s="724" t="s">
        <v>135</v>
      </c>
      <c r="Q18" s="724" t="s">
        <v>135</v>
      </c>
      <c r="R18" s="470" t="s">
        <v>135</v>
      </c>
      <c r="S18" s="470" t="s">
        <v>135</v>
      </c>
      <c r="T18" s="470" t="s">
        <v>135</v>
      </c>
      <c r="U18" s="846" t="s">
        <v>140</v>
      </c>
      <c r="V18" s="844"/>
    </row>
    <row r="19" spans="1:22" ht="11.1" customHeight="1" x14ac:dyDescent="0.15">
      <c r="A19" s="33">
        <v>12</v>
      </c>
      <c r="B19" s="43" t="s">
        <v>141</v>
      </c>
      <c r="C19" s="471" t="s">
        <v>135</v>
      </c>
      <c r="D19" s="472" t="s">
        <v>135</v>
      </c>
      <c r="E19" s="472" t="s">
        <v>135</v>
      </c>
      <c r="F19" s="472" t="s">
        <v>135</v>
      </c>
      <c r="G19" s="472" t="s">
        <v>135</v>
      </c>
      <c r="H19" s="472" t="s">
        <v>135</v>
      </c>
      <c r="I19" s="472" t="s">
        <v>135</v>
      </c>
      <c r="J19" s="472" t="s">
        <v>135</v>
      </c>
      <c r="K19" s="472" t="s">
        <v>135</v>
      </c>
      <c r="L19" s="472" t="s">
        <v>135</v>
      </c>
      <c r="M19" s="472" t="s">
        <v>135</v>
      </c>
      <c r="N19" s="472" t="s">
        <v>135</v>
      </c>
      <c r="O19" s="726" t="s">
        <v>135</v>
      </c>
      <c r="P19" s="726" t="s">
        <v>135</v>
      </c>
      <c r="Q19" s="726" t="s">
        <v>135</v>
      </c>
      <c r="R19" s="472" t="s">
        <v>135</v>
      </c>
      <c r="S19" s="472" t="s">
        <v>135</v>
      </c>
      <c r="T19" s="472" t="s">
        <v>135</v>
      </c>
      <c r="U19" s="45">
        <v>12</v>
      </c>
      <c r="V19" s="47" t="s">
        <v>141</v>
      </c>
    </row>
    <row r="20" spans="1:22" ht="11.1" customHeight="1" x14ac:dyDescent="0.15">
      <c r="A20" s="33">
        <v>13</v>
      </c>
      <c r="B20" s="43" t="s">
        <v>142</v>
      </c>
      <c r="C20" s="471" t="s">
        <v>135</v>
      </c>
      <c r="D20" s="472" t="s">
        <v>135</v>
      </c>
      <c r="E20" s="472" t="s">
        <v>135</v>
      </c>
      <c r="F20" s="472" t="s">
        <v>135</v>
      </c>
      <c r="G20" s="472" t="s">
        <v>135</v>
      </c>
      <c r="H20" s="472" t="s">
        <v>135</v>
      </c>
      <c r="I20" s="472">
        <v>25531</v>
      </c>
      <c r="J20" s="472" t="s">
        <v>135</v>
      </c>
      <c r="K20" s="472">
        <v>25531</v>
      </c>
      <c r="L20" s="472">
        <v>25531</v>
      </c>
      <c r="M20" s="472" t="s">
        <v>135</v>
      </c>
      <c r="N20" s="472">
        <v>25531</v>
      </c>
      <c r="O20" s="726" t="s">
        <v>135</v>
      </c>
      <c r="P20" s="726" t="s">
        <v>135</v>
      </c>
      <c r="Q20" s="726" t="s">
        <v>135</v>
      </c>
      <c r="R20" s="472" t="s">
        <v>135</v>
      </c>
      <c r="S20" s="472" t="s">
        <v>135</v>
      </c>
      <c r="T20" s="472" t="s">
        <v>135</v>
      </c>
      <c r="U20" s="45">
        <v>13</v>
      </c>
      <c r="V20" s="47" t="s">
        <v>142</v>
      </c>
    </row>
    <row r="21" spans="1:22" ht="11.1" customHeight="1" x14ac:dyDescent="0.15">
      <c r="A21" s="33">
        <v>14</v>
      </c>
      <c r="B21" s="43" t="s">
        <v>143</v>
      </c>
      <c r="C21" s="471" t="s">
        <v>135</v>
      </c>
      <c r="D21" s="472" t="s">
        <v>135</v>
      </c>
      <c r="E21" s="472" t="s">
        <v>135</v>
      </c>
      <c r="F21" s="472" t="s">
        <v>135</v>
      </c>
      <c r="G21" s="472" t="s">
        <v>135</v>
      </c>
      <c r="H21" s="472" t="s">
        <v>135</v>
      </c>
      <c r="I21" s="472" t="s">
        <v>135</v>
      </c>
      <c r="J21" s="472" t="s">
        <v>135</v>
      </c>
      <c r="K21" s="472" t="s">
        <v>135</v>
      </c>
      <c r="L21" s="472" t="s">
        <v>135</v>
      </c>
      <c r="M21" s="472" t="s">
        <v>135</v>
      </c>
      <c r="N21" s="472" t="s">
        <v>135</v>
      </c>
      <c r="O21" s="726" t="s">
        <v>135</v>
      </c>
      <c r="P21" s="726" t="s">
        <v>135</v>
      </c>
      <c r="Q21" s="726" t="s">
        <v>135</v>
      </c>
      <c r="R21" s="472" t="s">
        <v>135</v>
      </c>
      <c r="S21" s="472" t="s">
        <v>135</v>
      </c>
      <c r="T21" s="472" t="s">
        <v>135</v>
      </c>
      <c r="U21" s="45">
        <v>14</v>
      </c>
      <c r="V21" s="47" t="s">
        <v>143</v>
      </c>
    </row>
    <row r="22" spans="1:22" ht="11.1" customHeight="1" x14ac:dyDescent="0.15">
      <c r="A22" s="33">
        <v>15</v>
      </c>
      <c r="B22" s="43" t="s">
        <v>144</v>
      </c>
      <c r="C22" s="471" t="s">
        <v>135</v>
      </c>
      <c r="D22" s="472" t="s">
        <v>135</v>
      </c>
      <c r="E22" s="472" t="s">
        <v>135</v>
      </c>
      <c r="F22" s="472" t="s">
        <v>135</v>
      </c>
      <c r="G22" s="472" t="s">
        <v>135</v>
      </c>
      <c r="H22" s="472" t="s">
        <v>135</v>
      </c>
      <c r="I22" s="472" t="s">
        <v>135</v>
      </c>
      <c r="J22" s="472" t="s">
        <v>135</v>
      </c>
      <c r="K22" s="472" t="s">
        <v>135</v>
      </c>
      <c r="L22" s="472" t="s">
        <v>135</v>
      </c>
      <c r="M22" s="472" t="s">
        <v>135</v>
      </c>
      <c r="N22" s="472" t="s">
        <v>135</v>
      </c>
      <c r="O22" s="726" t="s">
        <v>135</v>
      </c>
      <c r="P22" s="726" t="s">
        <v>135</v>
      </c>
      <c r="Q22" s="726" t="s">
        <v>135</v>
      </c>
      <c r="R22" s="472" t="s">
        <v>135</v>
      </c>
      <c r="S22" s="472" t="s">
        <v>135</v>
      </c>
      <c r="T22" s="472" t="s">
        <v>135</v>
      </c>
      <c r="U22" s="45">
        <v>15</v>
      </c>
      <c r="V22" s="47" t="s">
        <v>144</v>
      </c>
    </row>
    <row r="23" spans="1:22" ht="11.1" customHeight="1" x14ac:dyDescent="0.15">
      <c r="A23" s="33">
        <v>16</v>
      </c>
      <c r="B23" s="43" t="s">
        <v>226</v>
      </c>
      <c r="C23" s="471" t="s">
        <v>135</v>
      </c>
      <c r="D23" s="472" t="s">
        <v>135</v>
      </c>
      <c r="E23" s="472" t="s">
        <v>135</v>
      </c>
      <c r="F23" s="472" t="s">
        <v>135</v>
      </c>
      <c r="G23" s="472" t="s">
        <v>135</v>
      </c>
      <c r="H23" s="472" t="s">
        <v>135</v>
      </c>
      <c r="I23" s="472" t="s">
        <v>135</v>
      </c>
      <c r="J23" s="472" t="s">
        <v>135</v>
      </c>
      <c r="K23" s="472" t="s">
        <v>135</v>
      </c>
      <c r="L23" s="472" t="s">
        <v>135</v>
      </c>
      <c r="M23" s="472" t="s">
        <v>135</v>
      </c>
      <c r="N23" s="472" t="s">
        <v>135</v>
      </c>
      <c r="O23" s="726" t="s">
        <v>135</v>
      </c>
      <c r="P23" s="726" t="s">
        <v>135</v>
      </c>
      <c r="Q23" s="726" t="s">
        <v>135</v>
      </c>
      <c r="R23" s="472" t="s">
        <v>135</v>
      </c>
      <c r="S23" s="472" t="s">
        <v>135</v>
      </c>
      <c r="T23" s="472" t="s">
        <v>135</v>
      </c>
      <c r="U23" s="45">
        <v>16</v>
      </c>
      <c r="V23" s="47" t="s">
        <v>226</v>
      </c>
    </row>
    <row r="24" spans="1:22" ht="11.1" customHeight="1" x14ac:dyDescent="0.15">
      <c r="A24" s="33">
        <v>17</v>
      </c>
      <c r="B24" s="43" t="s">
        <v>146</v>
      </c>
      <c r="C24" s="471" t="s">
        <v>135</v>
      </c>
      <c r="D24" s="472" t="s">
        <v>135</v>
      </c>
      <c r="E24" s="472" t="s">
        <v>135</v>
      </c>
      <c r="F24" s="472" t="s">
        <v>135</v>
      </c>
      <c r="G24" s="472" t="s">
        <v>135</v>
      </c>
      <c r="H24" s="472" t="s">
        <v>135</v>
      </c>
      <c r="I24" s="472" t="s">
        <v>135</v>
      </c>
      <c r="J24" s="472" t="s">
        <v>135</v>
      </c>
      <c r="K24" s="472" t="s">
        <v>135</v>
      </c>
      <c r="L24" s="472" t="s">
        <v>135</v>
      </c>
      <c r="M24" s="472" t="s">
        <v>135</v>
      </c>
      <c r="N24" s="472" t="s">
        <v>135</v>
      </c>
      <c r="O24" s="726" t="s">
        <v>135</v>
      </c>
      <c r="P24" s="726" t="s">
        <v>135</v>
      </c>
      <c r="Q24" s="726" t="s">
        <v>135</v>
      </c>
      <c r="R24" s="472" t="s">
        <v>135</v>
      </c>
      <c r="S24" s="472" t="s">
        <v>135</v>
      </c>
      <c r="T24" s="472" t="s">
        <v>135</v>
      </c>
      <c r="U24" s="45">
        <v>17</v>
      </c>
      <c r="V24" s="47" t="s">
        <v>146</v>
      </c>
    </row>
    <row r="25" spans="1:22" s="42" customFormat="1" ht="11.1" customHeight="1" x14ac:dyDescent="0.15">
      <c r="A25" s="844" t="s">
        <v>147</v>
      </c>
      <c r="B25" s="845"/>
      <c r="C25" s="469" t="s">
        <v>135</v>
      </c>
      <c r="D25" s="470" t="s">
        <v>135</v>
      </c>
      <c r="E25" s="470" t="s">
        <v>135</v>
      </c>
      <c r="F25" s="470" t="s">
        <v>135</v>
      </c>
      <c r="G25" s="470" t="s">
        <v>135</v>
      </c>
      <c r="H25" s="470" t="s">
        <v>135</v>
      </c>
      <c r="I25" s="470" t="s">
        <v>135</v>
      </c>
      <c r="J25" s="470" t="s">
        <v>135</v>
      </c>
      <c r="K25" s="470" t="s">
        <v>135</v>
      </c>
      <c r="L25" s="470" t="s">
        <v>135</v>
      </c>
      <c r="M25" s="470" t="s">
        <v>135</v>
      </c>
      <c r="N25" s="470" t="s">
        <v>135</v>
      </c>
      <c r="O25" s="724">
        <v>142044</v>
      </c>
      <c r="P25" s="724" t="s">
        <v>135</v>
      </c>
      <c r="Q25" s="724">
        <v>142044</v>
      </c>
      <c r="R25" s="470">
        <v>142044</v>
      </c>
      <c r="S25" s="470" t="s">
        <v>135</v>
      </c>
      <c r="T25" s="470">
        <v>142044</v>
      </c>
      <c r="U25" s="846" t="s">
        <v>147</v>
      </c>
      <c r="V25" s="844"/>
    </row>
    <row r="26" spans="1:22" ht="11.1" customHeight="1" x14ac:dyDescent="0.15">
      <c r="A26" s="33">
        <v>18</v>
      </c>
      <c r="B26" s="43" t="s">
        <v>148</v>
      </c>
      <c r="C26" s="471" t="s">
        <v>135</v>
      </c>
      <c r="D26" s="472" t="s">
        <v>135</v>
      </c>
      <c r="E26" s="472" t="s">
        <v>135</v>
      </c>
      <c r="F26" s="472" t="s">
        <v>135</v>
      </c>
      <c r="G26" s="472" t="s">
        <v>135</v>
      </c>
      <c r="H26" s="472" t="s">
        <v>135</v>
      </c>
      <c r="I26" s="472" t="s">
        <v>135</v>
      </c>
      <c r="J26" s="472" t="s">
        <v>135</v>
      </c>
      <c r="K26" s="472" t="s">
        <v>135</v>
      </c>
      <c r="L26" s="472" t="s">
        <v>135</v>
      </c>
      <c r="M26" s="472" t="s">
        <v>135</v>
      </c>
      <c r="N26" s="472" t="s">
        <v>135</v>
      </c>
      <c r="O26" s="726">
        <v>94139</v>
      </c>
      <c r="P26" s="726" t="s">
        <v>135</v>
      </c>
      <c r="Q26" s="726">
        <v>94139</v>
      </c>
      <c r="R26" s="472">
        <v>94139</v>
      </c>
      <c r="S26" s="472" t="s">
        <v>135</v>
      </c>
      <c r="T26" s="472">
        <v>94139</v>
      </c>
      <c r="U26" s="45">
        <v>18</v>
      </c>
      <c r="V26" s="47" t="s">
        <v>148</v>
      </c>
    </row>
    <row r="27" spans="1:22" ht="11.1" customHeight="1" x14ac:dyDescent="0.15">
      <c r="A27" s="33">
        <v>19</v>
      </c>
      <c r="B27" s="43" t="s">
        <v>149</v>
      </c>
      <c r="C27" s="471" t="s">
        <v>135</v>
      </c>
      <c r="D27" s="472" t="s">
        <v>135</v>
      </c>
      <c r="E27" s="472" t="s">
        <v>135</v>
      </c>
      <c r="F27" s="472" t="s">
        <v>135</v>
      </c>
      <c r="G27" s="472" t="s">
        <v>135</v>
      </c>
      <c r="H27" s="472" t="s">
        <v>135</v>
      </c>
      <c r="I27" s="472" t="s">
        <v>135</v>
      </c>
      <c r="J27" s="472" t="s">
        <v>135</v>
      </c>
      <c r="K27" s="472" t="s">
        <v>135</v>
      </c>
      <c r="L27" s="472" t="s">
        <v>135</v>
      </c>
      <c r="M27" s="472" t="s">
        <v>135</v>
      </c>
      <c r="N27" s="472" t="s">
        <v>135</v>
      </c>
      <c r="O27" s="726">
        <v>1500</v>
      </c>
      <c r="P27" s="726" t="s">
        <v>135</v>
      </c>
      <c r="Q27" s="726">
        <v>1500</v>
      </c>
      <c r="R27" s="472">
        <v>1500</v>
      </c>
      <c r="S27" s="472" t="s">
        <v>135</v>
      </c>
      <c r="T27" s="472">
        <v>1500</v>
      </c>
      <c r="U27" s="45">
        <v>19</v>
      </c>
      <c r="V27" s="47" t="s">
        <v>149</v>
      </c>
    </row>
    <row r="28" spans="1:22" ht="11.1" customHeight="1" x14ac:dyDescent="0.15">
      <c r="A28" s="33">
        <v>20</v>
      </c>
      <c r="B28" s="43" t="s">
        <v>1041</v>
      </c>
      <c r="C28" s="471" t="s">
        <v>135</v>
      </c>
      <c r="D28" s="472" t="s">
        <v>135</v>
      </c>
      <c r="E28" s="472" t="s">
        <v>135</v>
      </c>
      <c r="F28" s="472" t="s">
        <v>135</v>
      </c>
      <c r="G28" s="472" t="s">
        <v>135</v>
      </c>
      <c r="H28" s="472" t="s">
        <v>135</v>
      </c>
      <c r="I28" s="472" t="s">
        <v>135</v>
      </c>
      <c r="J28" s="472" t="s">
        <v>135</v>
      </c>
      <c r="K28" s="472" t="s">
        <v>135</v>
      </c>
      <c r="L28" s="472" t="s">
        <v>135</v>
      </c>
      <c r="M28" s="472" t="s">
        <v>135</v>
      </c>
      <c r="N28" s="472" t="s">
        <v>135</v>
      </c>
      <c r="O28" s="726" t="s">
        <v>135</v>
      </c>
      <c r="P28" s="726" t="s">
        <v>135</v>
      </c>
      <c r="Q28" s="726" t="s">
        <v>135</v>
      </c>
      <c r="R28" s="472" t="s">
        <v>135</v>
      </c>
      <c r="S28" s="472" t="s">
        <v>135</v>
      </c>
      <c r="T28" s="472" t="s">
        <v>135</v>
      </c>
      <c r="U28" s="45">
        <v>20</v>
      </c>
      <c r="V28" s="47" t="s">
        <v>1041</v>
      </c>
    </row>
    <row r="29" spans="1:22" ht="11.1" customHeight="1" x14ac:dyDescent="0.15">
      <c r="A29" s="33">
        <v>21</v>
      </c>
      <c r="B29" s="43" t="s">
        <v>1042</v>
      </c>
      <c r="C29" s="471" t="s">
        <v>135</v>
      </c>
      <c r="D29" s="472" t="s">
        <v>135</v>
      </c>
      <c r="E29" s="472" t="s">
        <v>135</v>
      </c>
      <c r="F29" s="472" t="s">
        <v>135</v>
      </c>
      <c r="G29" s="472" t="s">
        <v>135</v>
      </c>
      <c r="H29" s="472" t="s">
        <v>135</v>
      </c>
      <c r="I29" s="472" t="s">
        <v>135</v>
      </c>
      <c r="J29" s="472" t="s">
        <v>135</v>
      </c>
      <c r="K29" s="472" t="s">
        <v>135</v>
      </c>
      <c r="L29" s="472" t="s">
        <v>135</v>
      </c>
      <c r="M29" s="472" t="s">
        <v>135</v>
      </c>
      <c r="N29" s="472" t="s">
        <v>135</v>
      </c>
      <c r="O29" s="726" t="s">
        <v>135</v>
      </c>
      <c r="P29" s="726" t="s">
        <v>135</v>
      </c>
      <c r="Q29" s="726" t="s">
        <v>135</v>
      </c>
      <c r="R29" s="472" t="s">
        <v>135</v>
      </c>
      <c r="S29" s="472" t="s">
        <v>135</v>
      </c>
      <c r="T29" s="472" t="s">
        <v>135</v>
      </c>
      <c r="U29" s="45">
        <v>21</v>
      </c>
      <c r="V29" s="47" t="s">
        <v>1042</v>
      </c>
    </row>
    <row r="30" spans="1:22" ht="11.1" customHeight="1" x14ac:dyDescent="0.15">
      <c r="A30" s="33">
        <v>22</v>
      </c>
      <c r="B30" s="43" t="s">
        <v>1043</v>
      </c>
      <c r="C30" s="471" t="s">
        <v>135</v>
      </c>
      <c r="D30" s="472" t="s">
        <v>135</v>
      </c>
      <c r="E30" s="472" t="s">
        <v>135</v>
      </c>
      <c r="F30" s="472" t="s">
        <v>135</v>
      </c>
      <c r="G30" s="472" t="s">
        <v>135</v>
      </c>
      <c r="H30" s="472" t="s">
        <v>135</v>
      </c>
      <c r="I30" s="472" t="s">
        <v>135</v>
      </c>
      <c r="J30" s="472" t="s">
        <v>135</v>
      </c>
      <c r="K30" s="472" t="s">
        <v>135</v>
      </c>
      <c r="L30" s="472" t="s">
        <v>135</v>
      </c>
      <c r="M30" s="472" t="s">
        <v>135</v>
      </c>
      <c r="N30" s="472" t="s">
        <v>135</v>
      </c>
      <c r="O30" s="726" t="s">
        <v>135</v>
      </c>
      <c r="P30" s="726" t="s">
        <v>135</v>
      </c>
      <c r="Q30" s="726" t="s">
        <v>135</v>
      </c>
      <c r="R30" s="472" t="s">
        <v>135</v>
      </c>
      <c r="S30" s="472" t="s">
        <v>135</v>
      </c>
      <c r="T30" s="472" t="s">
        <v>135</v>
      </c>
      <c r="U30" s="45">
        <v>22</v>
      </c>
      <c r="V30" s="47" t="s">
        <v>1043</v>
      </c>
    </row>
    <row r="31" spans="1:22" ht="11.1" customHeight="1" x14ac:dyDescent="0.15">
      <c r="A31" s="33">
        <v>23</v>
      </c>
      <c r="B31" s="43" t="s">
        <v>153</v>
      </c>
      <c r="C31" s="471" t="s">
        <v>135</v>
      </c>
      <c r="D31" s="472" t="s">
        <v>135</v>
      </c>
      <c r="E31" s="472" t="s">
        <v>135</v>
      </c>
      <c r="F31" s="472" t="s">
        <v>135</v>
      </c>
      <c r="G31" s="472" t="s">
        <v>135</v>
      </c>
      <c r="H31" s="472" t="s">
        <v>135</v>
      </c>
      <c r="I31" s="472" t="s">
        <v>135</v>
      </c>
      <c r="J31" s="472" t="s">
        <v>135</v>
      </c>
      <c r="K31" s="472" t="s">
        <v>135</v>
      </c>
      <c r="L31" s="472" t="s">
        <v>135</v>
      </c>
      <c r="M31" s="472" t="s">
        <v>135</v>
      </c>
      <c r="N31" s="472" t="s">
        <v>135</v>
      </c>
      <c r="O31" s="726" t="s">
        <v>135</v>
      </c>
      <c r="P31" s="726" t="s">
        <v>135</v>
      </c>
      <c r="Q31" s="726" t="s">
        <v>135</v>
      </c>
      <c r="R31" s="472" t="s">
        <v>135</v>
      </c>
      <c r="S31" s="472" t="s">
        <v>135</v>
      </c>
      <c r="T31" s="472" t="s">
        <v>135</v>
      </c>
      <c r="U31" s="45">
        <v>23</v>
      </c>
      <c r="V31" s="47" t="s">
        <v>153</v>
      </c>
    </row>
    <row r="32" spans="1:22" ht="11.1" customHeight="1" x14ac:dyDescent="0.15">
      <c r="A32" s="33">
        <v>24</v>
      </c>
      <c r="B32" s="43" t="s">
        <v>154</v>
      </c>
      <c r="C32" s="471" t="s">
        <v>135</v>
      </c>
      <c r="D32" s="472" t="s">
        <v>135</v>
      </c>
      <c r="E32" s="472" t="s">
        <v>135</v>
      </c>
      <c r="F32" s="472" t="s">
        <v>135</v>
      </c>
      <c r="G32" s="472" t="s">
        <v>135</v>
      </c>
      <c r="H32" s="472" t="s">
        <v>135</v>
      </c>
      <c r="I32" s="472" t="s">
        <v>135</v>
      </c>
      <c r="J32" s="472" t="s">
        <v>135</v>
      </c>
      <c r="K32" s="472" t="s">
        <v>135</v>
      </c>
      <c r="L32" s="472" t="s">
        <v>135</v>
      </c>
      <c r="M32" s="472" t="s">
        <v>135</v>
      </c>
      <c r="N32" s="472" t="s">
        <v>135</v>
      </c>
      <c r="O32" s="726" t="s">
        <v>135</v>
      </c>
      <c r="P32" s="726" t="s">
        <v>135</v>
      </c>
      <c r="Q32" s="726" t="s">
        <v>135</v>
      </c>
      <c r="R32" s="472" t="s">
        <v>135</v>
      </c>
      <c r="S32" s="472" t="s">
        <v>135</v>
      </c>
      <c r="T32" s="472" t="s">
        <v>135</v>
      </c>
      <c r="U32" s="45">
        <v>24</v>
      </c>
      <c r="V32" s="47" t="s">
        <v>154</v>
      </c>
    </row>
    <row r="33" spans="1:22" ht="11.1" customHeight="1" x14ac:dyDescent="0.15">
      <c r="A33" s="33">
        <v>25</v>
      </c>
      <c r="B33" s="43" t="s">
        <v>155</v>
      </c>
      <c r="C33" s="471" t="s">
        <v>135</v>
      </c>
      <c r="D33" s="472" t="s">
        <v>135</v>
      </c>
      <c r="E33" s="472" t="s">
        <v>135</v>
      </c>
      <c r="F33" s="472" t="s">
        <v>135</v>
      </c>
      <c r="G33" s="472" t="s">
        <v>135</v>
      </c>
      <c r="H33" s="472" t="s">
        <v>135</v>
      </c>
      <c r="I33" s="472" t="s">
        <v>135</v>
      </c>
      <c r="J33" s="472" t="s">
        <v>135</v>
      </c>
      <c r="K33" s="472" t="s">
        <v>135</v>
      </c>
      <c r="L33" s="472" t="s">
        <v>135</v>
      </c>
      <c r="M33" s="472" t="s">
        <v>135</v>
      </c>
      <c r="N33" s="472" t="s">
        <v>135</v>
      </c>
      <c r="O33" s="726" t="s">
        <v>135</v>
      </c>
      <c r="P33" s="726" t="s">
        <v>135</v>
      </c>
      <c r="Q33" s="726" t="s">
        <v>135</v>
      </c>
      <c r="R33" s="472" t="s">
        <v>135</v>
      </c>
      <c r="S33" s="472" t="s">
        <v>135</v>
      </c>
      <c r="T33" s="472" t="s">
        <v>135</v>
      </c>
      <c r="U33" s="45">
        <v>25</v>
      </c>
      <c r="V33" s="47" t="s">
        <v>155</v>
      </c>
    </row>
    <row r="34" spans="1:22" ht="11.1" customHeight="1" x14ac:dyDescent="0.15">
      <c r="A34" s="33">
        <v>26</v>
      </c>
      <c r="B34" s="43" t="s">
        <v>156</v>
      </c>
      <c r="C34" s="471" t="s">
        <v>135</v>
      </c>
      <c r="D34" s="472" t="s">
        <v>135</v>
      </c>
      <c r="E34" s="472" t="s">
        <v>135</v>
      </c>
      <c r="F34" s="472" t="s">
        <v>135</v>
      </c>
      <c r="G34" s="472" t="s">
        <v>135</v>
      </c>
      <c r="H34" s="472" t="s">
        <v>135</v>
      </c>
      <c r="I34" s="472" t="s">
        <v>135</v>
      </c>
      <c r="J34" s="472" t="s">
        <v>135</v>
      </c>
      <c r="K34" s="472" t="s">
        <v>135</v>
      </c>
      <c r="L34" s="472" t="s">
        <v>135</v>
      </c>
      <c r="M34" s="472" t="s">
        <v>135</v>
      </c>
      <c r="N34" s="472" t="s">
        <v>135</v>
      </c>
      <c r="O34" s="726" t="s">
        <v>135</v>
      </c>
      <c r="P34" s="726" t="s">
        <v>135</v>
      </c>
      <c r="Q34" s="726" t="s">
        <v>135</v>
      </c>
      <c r="R34" s="472" t="s">
        <v>135</v>
      </c>
      <c r="S34" s="472" t="s">
        <v>135</v>
      </c>
      <c r="T34" s="472" t="s">
        <v>135</v>
      </c>
      <c r="U34" s="45">
        <v>26</v>
      </c>
      <c r="V34" s="47" t="s">
        <v>156</v>
      </c>
    </row>
    <row r="35" spans="1:22" ht="11.1" customHeight="1" x14ac:dyDescent="0.15">
      <c r="A35" s="33">
        <v>27</v>
      </c>
      <c r="B35" s="43" t="s">
        <v>157</v>
      </c>
      <c r="C35" s="471" t="s">
        <v>135</v>
      </c>
      <c r="D35" s="472" t="s">
        <v>135</v>
      </c>
      <c r="E35" s="472" t="s">
        <v>135</v>
      </c>
      <c r="F35" s="472" t="s">
        <v>135</v>
      </c>
      <c r="G35" s="472" t="s">
        <v>135</v>
      </c>
      <c r="H35" s="472" t="s">
        <v>135</v>
      </c>
      <c r="I35" s="472" t="s">
        <v>135</v>
      </c>
      <c r="J35" s="472" t="s">
        <v>135</v>
      </c>
      <c r="K35" s="472" t="s">
        <v>135</v>
      </c>
      <c r="L35" s="472" t="s">
        <v>135</v>
      </c>
      <c r="M35" s="472" t="s">
        <v>135</v>
      </c>
      <c r="N35" s="472" t="s">
        <v>135</v>
      </c>
      <c r="O35" s="726">
        <v>46405</v>
      </c>
      <c r="P35" s="726" t="s">
        <v>135</v>
      </c>
      <c r="Q35" s="726">
        <v>46405</v>
      </c>
      <c r="R35" s="472">
        <v>46405</v>
      </c>
      <c r="S35" s="472" t="s">
        <v>135</v>
      </c>
      <c r="T35" s="472">
        <v>46405</v>
      </c>
      <c r="U35" s="45">
        <v>27</v>
      </c>
      <c r="V35" s="47" t="s">
        <v>157</v>
      </c>
    </row>
    <row r="36" spans="1:22" s="42" customFormat="1" ht="11.1" customHeight="1" x14ac:dyDescent="0.15">
      <c r="A36" s="844" t="s">
        <v>158</v>
      </c>
      <c r="B36" s="845"/>
      <c r="C36" s="469" t="s">
        <v>135</v>
      </c>
      <c r="D36" s="470" t="s">
        <v>135</v>
      </c>
      <c r="E36" s="470" t="s">
        <v>135</v>
      </c>
      <c r="F36" s="470" t="s">
        <v>135</v>
      </c>
      <c r="G36" s="470" t="s">
        <v>135</v>
      </c>
      <c r="H36" s="470" t="s">
        <v>135</v>
      </c>
      <c r="I36" s="470">
        <v>1432</v>
      </c>
      <c r="J36" s="470" t="s">
        <v>135</v>
      </c>
      <c r="K36" s="470">
        <v>1432</v>
      </c>
      <c r="L36" s="470">
        <v>1432</v>
      </c>
      <c r="M36" s="470" t="s">
        <v>135</v>
      </c>
      <c r="N36" s="470">
        <v>1432</v>
      </c>
      <c r="O36" s="724">
        <v>11000</v>
      </c>
      <c r="P36" s="724" t="s">
        <v>135</v>
      </c>
      <c r="Q36" s="724">
        <v>11000</v>
      </c>
      <c r="R36" s="470">
        <v>11000</v>
      </c>
      <c r="S36" s="470" t="s">
        <v>135</v>
      </c>
      <c r="T36" s="470">
        <v>11000</v>
      </c>
      <c r="U36" s="846" t="s">
        <v>158</v>
      </c>
      <c r="V36" s="844"/>
    </row>
    <row r="37" spans="1:22" ht="11.1" customHeight="1" x14ac:dyDescent="0.15">
      <c r="A37" s="33">
        <v>28</v>
      </c>
      <c r="B37" s="43" t="s">
        <v>159</v>
      </c>
      <c r="C37" s="471" t="s">
        <v>135</v>
      </c>
      <c r="D37" s="472" t="s">
        <v>135</v>
      </c>
      <c r="E37" s="472" t="s">
        <v>135</v>
      </c>
      <c r="F37" s="472" t="s">
        <v>135</v>
      </c>
      <c r="G37" s="472" t="s">
        <v>135</v>
      </c>
      <c r="H37" s="472" t="s">
        <v>135</v>
      </c>
      <c r="I37" s="472" t="s">
        <v>135</v>
      </c>
      <c r="J37" s="472" t="s">
        <v>135</v>
      </c>
      <c r="K37" s="472" t="s">
        <v>135</v>
      </c>
      <c r="L37" s="472" t="s">
        <v>135</v>
      </c>
      <c r="M37" s="472" t="s">
        <v>135</v>
      </c>
      <c r="N37" s="472" t="s">
        <v>135</v>
      </c>
      <c r="O37" s="726">
        <v>9000</v>
      </c>
      <c r="P37" s="726" t="s">
        <v>135</v>
      </c>
      <c r="Q37" s="726">
        <v>9000</v>
      </c>
      <c r="R37" s="472">
        <v>9000</v>
      </c>
      <c r="S37" s="472" t="s">
        <v>135</v>
      </c>
      <c r="T37" s="472">
        <v>9000</v>
      </c>
      <c r="U37" s="45">
        <v>28</v>
      </c>
      <c r="V37" s="47" t="s">
        <v>159</v>
      </c>
    </row>
    <row r="38" spans="1:22" ht="11.1" customHeight="1" x14ac:dyDescent="0.15">
      <c r="A38" s="33">
        <v>29</v>
      </c>
      <c r="B38" s="43" t="s">
        <v>160</v>
      </c>
      <c r="C38" s="471" t="s">
        <v>135</v>
      </c>
      <c r="D38" s="472" t="s">
        <v>135</v>
      </c>
      <c r="E38" s="472" t="s">
        <v>135</v>
      </c>
      <c r="F38" s="472" t="s">
        <v>135</v>
      </c>
      <c r="G38" s="472" t="s">
        <v>135</v>
      </c>
      <c r="H38" s="472" t="s">
        <v>135</v>
      </c>
      <c r="I38" s="472" t="s">
        <v>135</v>
      </c>
      <c r="J38" s="472" t="s">
        <v>135</v>
      </c>
      <c r="K38" s="472" t="s">
        <v>135</v>
      </c>
      <c r="L38" s="472" t="s">
        <v>135</v>
      </c>
      <c r="M38" s="472" t="s">
        <v>135</v>
      </c>
      <c r="N38" s="472" t="s">
        <v>135</v>
      </c>
      <c r="O38" s="726" t="s">
        <v>135</v>
      </c>
      <c r="P38" s="726" t="s">
        <v>135</v>
      </c>
      <c r="Q38" s="726" t="s">
        <v>135</v>
      </c>
      <c r="R38" s="472" t="s">
        <v>135</v>
      </c>
      <c r="S38" s="472" t="s">
        <v>135</v>
      </c>
      <c r="T38" s="472" t="s">
        <v>135</v>
      </c>
      <c r="U38" s="45">
        <v>29</v>
      </c>
      <c r="V38" s="47" t="s">
        <v>160</v>
      </c>
    </row>
    <row r="39" spans="1:22" ht="11.1" customHeight="1" x14ac:dyDescent="0.15">
      <c r="A39" s="33">
        <v>30</v>
      </c>
      <c r="B39" s="43" t="s">
        <v>161</v>
      </c>
      <c r="C39" s="471" t="s">
        <v>135</v>
      </c>
      <c r="D39" s="472" t="s">
        <v>135</v>
      </c>
      <c r="E39" s="472" t="s">
        <v>135</v>
      </c>
      <c r="F39" s="472" t="s">
        <v>135</v>
      </c>
      <c r="G39" s="472" t="s">
        <v>135</v>
      </c>
      <c r="H39" s="472" t="s">
        <v>135</v>
      </c>
      <c r="I39" s="472" t="s">
        <v>135</v>
      </c>
      <c r="J39" s="472" t="s">
        <v>135</v>
      </c>
      <c r="K39" s="472" t="s">
        <v>135</v>
      </c>
      <c r="L39" s="472" t="s">
        <v>135</v>
      </c>
      <c r="M39" s="472" t="s">
        <v>135</v>
      </c>
      <c r="N39" s="472" t="s">
        <v>135</v>
      </c>
      <c r="O39" s="726" t="s">
        <v>135</v>
      </c>
      <c r="P39" s="726" t="s">
        <v>135</v>
      </c>
      <c r="Q39" s="726" t="s">
        <v>135</v>
      </c>
      <c r="R39" s="472" t="s">
        <v>135</v>
      </c>
      <c r="S39" s="472" t="s">
        <v>135</v>
      </c>
      <c r="T39" s="472" t="s">
        <v>135</v>
      </c>
      <c r="U39" s="45">
        <v>30</v>
      </c>
      <c r="V39" s="47" t="s">
        <v>161</v>
      </c>
    </row>
    <row r="40" spans="1:22" ht="11.1" customHeight="1" x14ac:dyDescent="0.15">
      <c r="A40" s="33">
        <v>31</v>
      </c>
      <c r="B40" s="43" t="s">
        <v>162</v>
      </c>
      <c r="C40" s="471" t="s">
        <v>135</v>
      </c>
      <c r="D40" s="472" t="s">
        <v>135</v>
      </c>
      <c r="E40" s="472" t="s">
        <v>135</v>
      </c>
      <c r="F40" s="472" t="s">
        <v>135</v>
      </c>
      <c r="G40" s="472" t="s">
        <v>135</v>
      </c>
      <c r="H40" s="472" t="s">
        <v>135</v>
      </c>
      <c r="I40" s="472">
        <v>1432</v>
      </c>
      <c r="J40" s="472" t="s">
        <v>135</v>
      </c>
      <c r="K40" s="472">
        <v>1432</v>
      </c>
      <c r="L40" s="472">
        <v>1432</v>
      </c>
      <c r="M40" s="472" t="s">
        <v>135</v>
      </c>
      <c r="N40" s="472">
        <v>1432</v>
      </c>
      <c r="O40" s="726">
        <v>2000</v>
      </c>
      <c r="P40" s="726" t="s">
        <v>135</v>
      </c>
      <c r="Q40" s="726">
        <v>2000</v>
      </c>
      <c r="R40" s="472">
        <v>2000</v>
      </c>
      <c r="S40" s="472" t="s">
        <v>135</v>
      </c>
      <c r="T40" s="472">
        <v>2000</v>
      </c>
      <c r="U40" s="45">
        <v>31</v>
      </c>
      <c r="V40" s="47" t="s">
        <v>162</v>
      </c>
    </row>
    <row r="41" spans="1:22" ht="11.1" customHeight="1" x14ac:dyDescent="0.15">
      <c r="A41" s="33">
        <v>32</v>
      </c>
      <c r="B41" s="43" t="s">
        <v>163</v>
      </c>
      <c r="C41" s="471" t="s">
        <v>135</v>
      </c>
      <c r="D41" s="472" t="s">
        <v>135</v>
      </c>
      <c r="E41" s="472" t="s">
        <v>135</v>
      </c>
      <c r="F41" s="472" t="s">
        <v>135</v>
      </c>
      <c r="G41" s="472" t="s">
        <v>135</v>
      </c>
      <c r="H41" s="472" t="s">
        <v>135</v>
      </c>
      <c r="I41" s="472" t="s">
        <v>135</v>
      </c>
      <c r="J41" s="472" t="s">
        <v>135</v>
      </c>
      <c r="K41" s="472" t="s">
        <v>135</v>
      </c>
      <c r="L41" s="472" t="s">
        <v>135</v>
      </c>
      <c r="M41" s="472" t="s">
        <v>135</v>
      </c>
      <c r="N41" s="472" t="s">
        <v>135</v>
      </c>
      <c r="O41" s="726" t="s">
        <v>135</v>
      </c>
      <c r="P41" s="726" t="s">
        <v>135</v>
      </c>
      <c r="Q41" s="726" t="s">
        <v>135</v>
      </c>
      <c r="R41" s="472" t="s">
        <v>135</v>
      </c>
      <c r="S41" s="472" t="s">
        <v>135</v>
      </c>
      <c r="T41" s="472" t="s">
        <v>135</v>
      </c>
      <c r="U41" s="45">
        <v>32</v>
      </c>
      <c r="V41" s="47" t="s">
        <v>163</v>
      </c>
    </row>
    <row r="42" spans="1:22" ht="11.1" customHeight="1" x14ac:dyDescent="0.15">
      <c r="A42" s="33">
        <v>33</v>
      </c>
      <c r="B42" s="43" t="s">
        <v>1044</v>
      </c>
      <c r="C42" s="471" t="s">
        <v>135</v>
      </c>
      <c r="D42" s="472" t="s">
        <v>135</v>
      </c>
      <c r="E42" s="472" t="s">
        <v>135</v>
      </c>
      <c r="F42" s="472" t="s">
        <v>135</v>
      </c>
      <c r="G42" s="472" t="s">
        <v>135</v>
      </c>
      <c r="H42" s="472" t="s">
        <v>135</v>
      </c>
      <c r="I42" s="472" t="s">
        <v>135</v>
      </c>
      <c r="J42" s="472" t="s">
        <v>135</v>
      </c>
      <c r="K42" s="472" t="s">
        <v>135</v>
      </c>
      <c r="L42" s="472" t="s">
        <v>135</v>
      </c>
      <c r="M42" s="472" t="s">
        <v>135</v>
      </c>
      <c r="N42" s="472" t="s">
        <v>135</v>
      </c>
      <c r="O42" s="726" t="s">
        <v>135</v>
      </c>
      <c r="P42" s="726" t="s">
        <v>135</v>
      </c>
      <c r="Q42" s="726" t="s">
        <v>135</v>
      </c>
      <c r="R42" s="472" t="s">
        <v>135</v>
      </c>
      <c r="S42" s="472" t="s">
        <v>135</v>
      </c>
      <c r="T42" s="472" t="s">
        <v>135</v>
      </c>
      <c r="U42" s="45">
        <v>33</v>
      </c>
      <c r="V42" s="47" t="s">
        <v>1044</v>
      </c>
    </row>
    <row r="43" spans="1:22" ht="11.1" customHeight="1" x14ac:dyDescent="0.15">
      <c r="A43" s="33">
        <v>34</v>
      </c>
      <c r="B43" s="48" t="s">
        <v>165</v>
      </c>
      <c r="C43" s="471" t="s">
        <v>135</v>
      </c>
      <c r="D43" s="472" t="s">
        <v>135</v>
      </c>
      <c r="E43" s="472" t="s">
        <v>135</v>
      </c>
      <c r="F43" s="472" t="s">
        <v>135</v>
      </c>
      <c r="G43" s="472" t="s">
        <v>135</v>
      </c>
      <c r="H43" s="472" t="s">
        <v>135</v>
      </c>
      <c r="I43" s="472" t="s">
        <v>135</v>
      </c>
      <c r="J43" s="472" t="s">
        <v>135</v>
      </c>
      <c r="K43" s="472" t="s">
        <v>135</v>
      </c>
      <c r="L43" s="472" t="s">
        <v>135</v>
      </c>
      <c r="M43" s="472" t="s">
        <v>135</v>
      </c>
      <c r="N43" s="472" t="s">
        <v>135</v>
      </c>
      <c r="O43" s="726" t="s">
        <v>135</v>
      </c>
      <c r="P43" s="726" t="s">
        <v>135</v>
      </c>
      <c r="Q43" s="726" t="s">
        <v>135</v>
      </c>
      <c r="R43" s="472" t="s">
        <v>135</v>
      </c>
      <c r="S43" s="472" t="s">
        <v>135</v>
      </c>
      <c r="T43" s="472" t="s">
        <v>135</v>
      </c>
      <c r="U43" s="45">
        <v>34</v>
      </c>
      <c r="V43" s="49" t="s">
        <v>165</v>
      </c>
    </row>
    <row r="44" spans="1:22" ht="11.1" customHeight="1" x14ac:dyDescent="0.15">
      <c r="A44" s="33">
        <v>35</v>
      </c>
      <c r="B44" s="43" t="s">
        <v>166</v>
      </c>
      <c r="C44" s="471" t="s">
        <v>135</v>
      </c>
      <c r="D44" s="472" t="s">
        <v>135</v>
      </c>
      <c r="E44" s="472" t="s">
        <v>135</v>
      </c>
      <c r="F44" s="472" t="s">
        <v>135</v>
      </c>
      <c r="G44" s="472" t="s">
        <v>135</v>
      </c>
      <c r="H44" s="472" t="s">
        <v>135</v>
      </c>
      <c r="I44" s="472" t="s">
        <v>135</v>
      </c>
      <c r="J44" s="472" t="s">
        <v>135</v>
      </c>
      <c r="K44" s="472" t="s">
        <v>135</v>
      </c>
      <c r="L44" s="472" t="s">
        <v>135</v>
      </c>
      <c r="M44" s="472" t="s">
        <v>135</v>
      </c>
      <c r="N44" s="472" t="s">
        <v>135</v>
      </c>
      <c r="O44" s="726" t="s">
        <v>135</v>
      </c>
      <c r="P44" s="726" t="s">
        <v>135</v>
      </c>
      <c r="Q44" s="726" t="s">
        <v>135</v>
      </c>
      <c r="R44" s="472" t="s">
        <v>135</v>
      </c>
      <c r="S44" s="472" t="s">
        <v>135</v>
      </c>
      <c r="T44" s="472" t="s">
        <v>135</v>
      </c>
      <c r="U44" s="45">
        <v>35</v>
      </c>
      <c r="V44" s="47" t="s">
        <v>166</v>
      </c>
    </row>
    <row r="45" spans="1:22" ht="11.1" customHeight="1" x14ac:dyDescent="0.15">
      <c r="A45" s="33">
        <v>36</v>
      </c>
      <c r="B45" s="43" t="s">
        <v>167</v>
      </c>
      <c r="C45" s="471" t="s">
        <v>135</v>
      </c>
      <c r="D45" s="472" t="s">
        <v>135</v>
      </c>
      <c r="E45" s="472" t="s">
        <v>135</v>
      </c>
      <c r="F45" s="472" t="s">
        <v>135</v>
      </c>
      <c r="G45" s="472" t="s">
        <v>135</v>
      </c>
      <c r="H45" s="472" t="s">
        <v>135</v>
      </c>
      <c r="I45" s="472" t="s">
        <v>135</v>
      </c>
      <c r="J45" s="472" t="s">
        <v>135</v>
      </c>
      <c r="K45" s="472" t="s">
        <v>135</v>
      </c>
      <c r="L45" s="472" t="s">
        <v>135</v>
      </c>
      <c r="M45" s="472" t="s">
        <v>135</v>
      </c>
      <c r="N45" s="472" t="s">
        <v>135</v>
      </c>
      <c r="O45" s="726" t="s">
        <v>135</v>
      </c>
      <c r="P45" s="726" t="s">
        <v>135</v>
      </c>
      <c r="Q45" s="726" t="s">
        <v>135</v>
      </c>
      <c r="R45" s="472" t="s">
        <v>135</v>
      </c>
      <c r="S45" s="472" t="s">
        <v>135</v>
      </c>
      <c r="T45" s="472" t="s">
        <v>135</v>
      </c>
      <c r="U45" s="45">
        <v>36</v>
      </c>
      <c r="V45" s="47" t="s">
        <v>167</v>
      </c>
    </row>
    <row r="46" spans="1:22" ht="11.1" customHeight="1" x14ac:dyDescent="0.15">
      <c r="A46" s="33">
        <v>37</v>
      </c>
      <c r="B46" s="43" t="s">
        <v>168</v>
      </c>
      <c r="C46" s="471" t="s">
        <v>135</v>
      </c>
      <c r="D46" s="472" t="s">
        <v>135</v>
      </c>
      <c r="E46" s="472" t="s">
        <v>135</v>
      </c>
      <c r="F46" s="472" t="s">
        <v>135</v>
      </c>
      <c r="G46" s="472" t="s">
        <v>135</v>
      </c>
      <c r="H46" s="472" t="s">
        <v>135</v>
      </c>
      <c r="I46" s="472" t="s">
        <v>135</v>
      </c>
      <c r="J46" s="472" t="s">
        <v>135</v>
      </c>
      <c r="K46" s="472" t="s">
        <v>135</v>
      </c>
      <c r="L46" s="472" t="s">
        <v>135</v>
      </c>
      <c r="M46" s="472" t="s">
        <v>135</v>
      </c>
      <c r="N46" s="472" t="s">
        <v>135</v>
      </c>
      <c r="O46" s="726" t="s">
        <v>135</v>
      </c>
      <c r="P46" s="726" t="s">
        <v>135</v>
      </c>
      <c r="Q46" s="726" t="s">
        <v>135</v>
      </c>
      <c r="R46" s="472" t="s">
        <v>135</v>
      </c>
      <c r="S46" s="472" t="s">
        <v>135</v>
      </c>
      <c r="T46" s="472" t="s">
        <v>135</v>
      </c>
      <c r="U46" s="45">
        <v>37</v>
      </c>
      <c r="V46" s="47" t="s">
        <v>168</v>
      </c>
    </row>
    <row r="47" spans="1:22" ht="11.1" customHeight="1" x14ac:dyDescent="0.15">
      <c r="A47" s="33">
        <v>38</v>
      </c>
      <c r="B47" s="43" t="s">
        <v>169</v>
      </c>
      <c r="C47" s="471" t="s">
        <v>135</v>
      </c>
      <c r="D47" s="472" t="s">
        <v>135</v>
      </c>
      <c r="E47" s="472" t="s">
        <v>135</v>
      </c>
      <c r="F47" s="472" t="s">
        <v>135</v>
      </c>
      <c r="G47" s="472" t="s">
        <v>135</v>
      </c>
      <c r="H47" s="472" t="s">
        <v>135</v>
      </c>
      <c r="I47" s="472" t="s">
        <v>135</v>
      </c>
      <c r="J47" s="472" t="s">
        <v>135</v>
      </c>
      <c r="K47" s="472" t="s">
        <v>135</v>
      </c>
      <c r="L47" s="472" t="s">
        <v>135</v>
      </c>
      <c r="M47" s="472" t="s">
        <v>135</v>
      </c>
      <c r="N47" s="472" t="s">
        <v>135</v>
      </c>
      <c r="O47" s="726" t="s">
        <v>135</v>
      </c>
      <c r="P47" s="726" t="s">
        <v>135</v>
      </c>
      <c r="Q47" s="726" t="s">
        <v>135</v>
      </c>
      <c r="R47" s="472" t="s">
        <v>135</v>
      </c>
      <c r="S47" s="472" t="s">
        <v>135</v>
      </c>
      <c r="T47" s="472" t="s">
        <v>135</v>
      </c>
      <c r="U47" s="45">
        <v>38</v>
      </c>
      <c r="V47" s="47" t="s">
        <v>169</v>
      </c>
    </row>
    <row r="48" spans="1:22" ht="11.1" customHeight="1" x14ac:dyDescent="0.15">
      <c r="A48" s="33">
        <v>39</v>
      </c>
      <c r="B48" s="43" t="s">
        <v>170</v>
      </c>
      <c r="C48" s="471" t="s">
        <v>135</v>
      </c>
      <c r="D48" s="472" t="s">
        <v>135</v>
      </c>
      <c r="E48" s="472" t="s">
        <v>135</v>
      </c>
      <c r="F48" s="472" t="s">
        <v>135</v>
      </c>
      <c r="G48" s="472" t="s">
        <v>135</v>
      </c>
      <c r="H48" s="472" t="s">
        <v>135</v>
      </c>
      <c r="I48" s="472" t="s">
        <v>135</v>
      </c>
      <c r="J48" s="472" t="s">
        <v>135</v>
      </c>
      <c r="K48" s="472" t="s">
        <v>135</v>
      </c>
      <c r="L48" s="472" t="s">
        <v>135</v>
      </c>
      <c r="M48" s="472" t="s">
        <v>135</v>
      </c>
      <c r="N48" s="472" t="s">
        <v>135</v>
      </c>
      <c r="O48" s="726" t="s">
        <v>135</v>
      </c>
      <c r="P48" s="726" t="s">
        <v>135</v>
      </c>
      <c r="Q48" s="726" t="s">
        <v>135</v>
      </c>
      <c r="R48" s="472" t="s">
        <v>135</v>
      </c>
      <c r="S48" s="472" t="s">
        <v>135</v>
      </c>
      <c r="T48" s="472" t="s">
        <v>135</v>
      </c>
      <c r="U48" s="45">
        <v>39</v>
      </c>
      <c r="V48" s="47" t="s">
        <v>170</v>
      </c>
    </row>
    <row r="49" spans="1:29" ht="11.1" customHeight="1" x14ac:dyDescent="0.15">
      <c r="A49" s="33">
        <v>40</v>
      </c>
      <c r="B49" s="50" t="s">
        <v>171</v>
      </c>
      <c r="C49" s="471" t="s">
        <v>135</v>
      </c>
      <c r="D49" s="472" t="s">
        <v>135</v>
      </c>
      <c r="E49" s="472" t="s">
        <v>135</v>
      </c>
      <c r="F49" s="472" t="s">
        <v>135</v>
      </c>
      <c r="G49" s="472" t="s">
        <v>135</v>
      </c>
      <c r="H49" s="472" t="s">
        <v>135</v>
      </c>
      <c r="I49" s="472" t="s">
        <v>135</v>
      </c>
      <c r="J49" s="472" t="s">
        <v>135</v>
      </c>
      <c r="K49" s="472" t="s">
        <v>135</v>
      </c>
      <c r="L49" s="472" t="s">
        <v>135</v>
      </c>
      <c r="M49" s="472" t="s">
        <v>135</v>
      </c>
      <c r="N49" s="472" t="s">
        <v>135</v>
      </c>
      <c r="O49" s="726" t="s">
        <v>135</v>
      </c>
      <c r="P49" s="726" t="s">
        <v>135</v>
      </c>
      <c r="Q49" s="726" t="s">
        <v>135</v>
      </c>
      <c r="R49" s="472" t="s">
        <v>135</v>
      </c>
      <c r="S49" s="472" t="s">
        <v>135</v>
      </c>
      <c r="T49" s="472" t="s">
        <v>135</v>
      </c>
      <c r="U49" s="45">
        <v>40</v>
      </c>
      <c r="V49" s="51" t="s">
        <v>171</v>
      </c>
    </row>
    <row r="50" spans="1:29" ht="11.1" customHeight="1" x14ac:dyDescent="0.15">
      <c r="A50" s="33">
        <v>41</v>
      </c>
      <c r="B50" s="43" t="s">
        <v>172</v>
      </c>
      <c r="C50" s="471" t="s">
        <v>135</v>
      </c>
      <c r="D50" s="472" t="s">
        <v>135</v>
      </c>
      <c r="E50" s="472" t="s">
        <v>135</v>
      </c>
      <c r="F50" s="472" t="s">
        <v>135</v>
      </c>
      <c r="G50" s="472" t="s">
        <v>135</v>
      </c>
      <c r="H50" s="472" t="s">
        <v>135</v>
      </c>
      <c r="I50" s="472" t="s">
        <v>135</v>
      </c>
      <c r="J50" s="472" t="s">
        <v>135</v>
      </c>
      <c r="K50" s="472" t="s">
        <v>135</v>
      </c>
      <c r="L50" s="472" t="s">
        <v>135</v>
      </c>
      <c r="M50" s="472" t="s">
        <v>135</v>
      </c>
      <c r="N50" s="472" t="s">
        <v>135</v>
      </c>
      <c r="O50" s="726" t="s">
        <v>135</v>
      </c>
      <c r="P50" s="726" t="s">
        <v>135</v>
      </c>
      <c r="Q50" s="726" t="s">
        <v>135</v>
      </c>
      <c r="R50" s="472" t="s">
        <v>135</v>
      </c>
      <c r="S50" s="472" t="s">
        <v>135</v>
      </c>
      <c r="T50" s="472" t="s">
        <v>135</v>
      </c>
      <c r="U50" s="45">
        <v>41</v>
      </c>
      <c r="V50" s="47" t="s">
        <v>172</v>
      </c>
    </row>
    <row r="51" spans="1:29" ht="11.1" customHeight="1" x14ac:dyDescent="0.15">
      <c r="A51" s="33">
        <v>42</v>
      </c>
      <c r="B51" s="43" t="s">
        <v>173</v>
      </c>
      <c r="C51" s="471" t="s">
        <v>135</v>
      </c>
      <c r="D51" s="472" t="s">
        <v>135</v>
      </c>
      <c r="E51" s="472" t="s">
        <v>135</v>
      </c>
      <c r="F51" s="472" t="s">
        <v>135</v>
      </c>
      <c r="G51" s="472" t="s">
        <v>135</v>
      </c>
      <c r="H51" s="472" t="s">
        <v>135</v>
      </c>
      <c r="I51" s="472" t="s">
        <v>135</v>
      </c>
      <c r="J51" s="472" t="s">
        <v>135</v>
      </c>
      <c r="K51" s="472" t="s">
        <v>135</v>
      </c>
      <c r="L51" s="472" t="s">
        <v>135</v>
      </c>
      <c r="M51" s="472" t="s">
        <v>135</v>
      </c>
      <c r="N51" s="472" t="s">
        <v>135</v>
      </c>
      <c r="O51" s="726" t="s">
        <v>135</v>
      </c>
      <c r="P51" s="726" t="s">
        <v>135</v>
      </c>
      <c r="Q51" s="726" t="s">
        <v>135</v>
      </c>
      <c r="R51" s="472" t="s">
        <v>135</v>
      </c>
      <c r="S51" s="472" t="s">
        <v>135</v>
      </c>
      <c r="T51" s="472" t="s">
        <v>135</v>
      </c>
      <c r="U51" s="45">
        <v>42</v>
      </c>
      <c r="V51" s="47" t="s">
        <v>173</v>
      </c>
    </row>
    <row r="52" spans="1:29" s="42" customFormat="1" ht="11.1" customHeight="1" x14ac:dyDescent="0.15">
      <c r="A52" s="844" t="s">
        <v>174</v>
      </c>
      <c r="B52" s="844"/>
      <c r="C52" s="469" t="s">
        <v>135</v>
      </c>
      <c r="D52" s="470" t="s">
        <v>135</v>
      </c>
      <c r="E52" s="470" t="s">
        <v>135</v>
      </c>
      <c r="F52" s="470" t="s">
        <v>135</v>
      </c>
      <c r="G52" s="470" t="s">
        <v>135</v>
      </c>
      <c r="H52" s="470" t="s">
        <v>135</v>
      </c>
      <c r="I52" s="470" t="s">
        <v>135</v>
      </c>
      <c r="J52" s="470" t="s">
        <v>135</v>
      </c>
      <c r="K52" s="470" t="s">
        <v>135</v>
      </c>
      <c r="L52" s="470" t="s">
        <v>135</v>
      </c>
      <c r="M52" s="470" t="s">
        <v>135</v>
      </c>
      <c r="N52" s="470" t="s">
        <v>135</v>
      </c>
      <c r="O52" s="724">
        <v>27024</v>
      </c>
      <c r="P52" s="724" t="s">
        <v>135</v>
      </c>
      <c r="Q52" s="724">
        <v>27024</v>
      </c>
      <c r="R52" s="470">
        <v>27024</v>
      </c>
      <c r="S52" s="470" t="s">
        <v>135</v>
      </c>
      <c r="T52" s="470">
        <v>27024</v>
      </c>
      <c r="U52" s="846" t="s">
        <v>174</v>
      </c>
      <c r="V52" s="844"/>
      <c r="X52" s="52"/>
      <c r="Y52" s="52"/>
      <c r="Z52" s="52"/>
      <c r="AA52" s="52"/>
      <c r="AB52" s="52"/>
      <c r="AC52" s="52"/>
    </row>
    <row r="53" spans="1:29" ht="11.1" customHeight="1" x14ac:dyDescent="0.15">
      <c r="A53" s="33">
        <v>43</v>
      </c>
      <c r="B53" s="47" t="s">
        <v>175</v>
      </c>
      <c r="C53" s="471" t="s">
        <v>135</v>
      </c>
      <c r="D53" s="472" t="s">
        <v>135</v>
      </c>
      <c r="E53" s="472" t="s">
        <v>135</v>
      </c>
      <c r="F53" s="472" t="s">
        <v>135</v>
      </c>
      <c r="G53" s="472" t="s">
        <v>135</v>
      </c>
      <c r="H53" s="472" t="s">
        <v>135</v>
      </c>
      <c r="I53" s="472" t="s">
        <v>135</v>
      </c>
      <c r="J53" s="472" t="s">
        <v>135</v>
      </c>
      <c r="K53" s="472" t="s">
        <v>135</v>
      </c>
      <c r="L53" s="472" t="s">
        <v>135</v>
      </c>
      <c r="M53" s="472" t="s">
        <v>135</v>
      </c>
      <c r="N53" s="472" t="s">
        <v>135</v>
      </c>
      <c r="O53" s="726" t="s">
        <v>135</v>
      </c>
      <c r="P53" s="726" t="s">
        <v>135</v>
      </c>
      <c r="Q53" s="726" t="s">
        <v>135</v>
      </c>
      <c r="R53" s="472" t="s">
        <v>135</v>
      </c>
      <c r="S53" s="472" t="s">
        <v>135</v>
      </c>
      <c r="T53" s="472" t="s">
        <v>135</v>
      </c>
      <c r="U53" s="45">
        <v>43</v>
      </c>
      <c r="V53" s="47" t="s">
        <v>175</v>
      </c>
    </row>
    <row r="54" spans="1:29" ht="11.1" customHeight="1" x14ac:dyDescent="0.15">
      <c r="A54" s="33">
        <v>44</v>
      </c>
      <c r="B54" s="47" t="s">
        <v>176</v>
      </c>
      <c r="C54" s="471" t="s">
        <v>135</v>
      </c>
      <c r="D54" s="472" t="s">
        <v>135</v>
      </c>
      <c r="E54" s="472" t="s">
        <v>135</v>
      </c>
      <c r="F54" s="472" t="s">
        <v>135</v>
      </c>
      <c r="G54" s="472" t="s">
        <v>135</v>
      </c>
      <c r="H54" s="472" t="s">
        <v>135</v>
      </c>
      <c r="I54" s="472" t="s">
        <v>135</v>
      </c>
      <c r="J54" s="472" t="s">
        <v>135</v>
      </c>
      <c r="K54" s="472" t="s">
        <v>135</v>
      </c>
      <c r="L54" s="472" t="s">
        <v>135</v>
      </c>
      <c r="M54" s="472" t="s">
        <v>135</v>
      </c>
      <c r="N54" s="472" t="s">
        <v>135</v>
      </c>
      <c r="O54" s="726" t="s">
        <v>135</v>
      </c>
      <c r="P54" s="726" t="s">
        <v>135</v>
      </c>
      <c r="Q54" s="726" t="s">
        <v>135</v>
      </c>
      <c r="R54" s="472" t="s">
        <v>135</v>
      </c>
      <c r="S54" s="472" t="s">
        <v>135</v>
      </c>
      <c r="T54" s="472" t="s">
        <v>135</v>
      </c>
      <c r="U54" s="45">
        <v>44</v>
      </c>
      <c r="V54" s="47" t="s">
        <v>176</v>
      </c>
    </row>
    <row r="55" spans="1:29" ht="11.1" customHeight="1" x14ac:dyDescent="0.15">
      <c r="A55" s="33">
        <v>45</v>
      </c>
      <c r="B55" s="47" t="s">
        <v>177</v>
      </c>
      <c r="C55" s="471" t="s">
        <v>135</v>
      </c>
      <c r="D55" s="472" t="s">
        <v>135</v>
      </c>
      <c r="E55" s="472" t="s">
        <v>135</v>
      </c>
      <c r="F55" s="472" t="s">
        <v>135</v>
      </c>
      <c r="G55" s="472" t="s">
        <v>135</v>
      </c>
      <c r="H55" s="472" t="s">
        <v>135</v>
      </c>
      <c r="I55" s="472" t="s">
        <v>135</v>
      </c>
      <c r="J55" s="472" t="s">
        <v>135</v>
      </c>
      <c r="K55" s="472" t="s">
        <v>135</v>
      </c>
      <c r="L55" s="472" t="s">
        <v>135</v>
      </c>
      <c r="M55" s="472" t="s">
        <v>135</v>
      </c>
      <c r="N55" s="472" t="s">
        <v>135</v>
      </c>
      <c r="O55" s="726" t="s">
        <v>135</v>
      </c>
      <c r="P55" s="726" t="s">
        <v>135</v>
      </c>
      <c r="Q55" s="726" t="s">
        <v>135</v>
      </c>
      <c r="R55" s="472" t="s">
        <v>135</v>
      </c>
      <c r="S55" s="472" t="s">
        <v>135</v>
      </c>
      <c r="T55" s="472" t="s">
        <v>135</v>
      </c>
      <c r="U55" s="45">
        <v>45</v>
      </c>
      <c r="V55" s="47" t="s">
        <v>177</v>
      </c>
    </row>
    <row r="56" spans="1:29" ht="11.1" customHeight="1" x14ac:dyDescent="0.15">
      <c r="A56" s="33">
        <v>46</v>
      </c>
      <c r="B56" s="47" t="s">
        <v>178</v>
      </c>
      <c r="C56" s="471" t="s">
        <v>135</v>
      </c>
      <c r="D56" s="472" t="s">
        <v>135</v>
      </c>
      <c r="E56" s="472" t="s">
        <v>135</v>
      </c>
      <c r="F56" s="472" t="s">
        <v>135</v>
      </c>
      <c r="G56" s="472" t="s">
        <v>135</v>
      </c>
      <c r="H56" s="472" t="s">
        <v>135</v>
      </c>
      <c r="I56" s="472" t="s">
        <v>135</v>
      </c>
      <c r="J56" s="472" t="s">
        <v>135</v>
      </c>
      <c r="K56" s="472" t="s">
        <v>135</v>
      </c>
      <c r="L56" s="472" t="s">
        <v>135</v>
      </c>
      <c r="M56" s="472" t="s">
        <v>135</v>
      </c>
      <c r="N56" s="472" t="s">
        <v>135</v>
      </c>
      <c r="O56" s="726" t="s">
        <v>135</v>
      </c>
      <c r="P56" s="726" t="s">
        <v>135</v>
      </c>
      <c r="Q56" s="726" t="s">
        <v>135</v>
      </c>
      <c r="R56" s="472" t="s">
        <v>135</v>
      </c>
      <c r="S56" s="472" t="s">
        <v>135</v>
      </c>
      <c r="T56" s="472" t="s">
        <v>135</v>
      </c>
      <c r="U56" s="45">
        <v>46</v>
      </c>
      <c r="V56" s="47" t="s">
        <v>178</v>
      </c>
    </row>
    <row r="57" spans="1:29" ht="11.1" customHeight="1" x14ac:dyDescent="0.15">
      <c r="A57" s="33">
        <v>47</v>
      </c>
      <c r="B57" s="47" t="s">
        <v>179</v>
      </c>
      <c r="C57" s="471" t="s">
        <v>135</v>
      </c>
      <c r="D57" s="472" t="s">
        <v>135</v>
      </c>
      <c r="E57" s="472" t="s">
        <v>135</v>
      </c>
      <c r="F57" s="472" t="s">
        <v>135</v>
      </c>
      <c r="G57" s="472" t="s">
        <v>135</v>
      </c>
      <c r="H57" s="472" t="s">
        <v>135</v>
      </c>
      <c r="I57" s="472" t="s">
        <v>135</v>
      </c>
      <c r="J57" s="472" t="s">
        <v>135</v>
      </c>
      <c r="K57" s="472" t="s">
        <v>135</v>
      </c>
      <c r="L57" s="472" t="s">
        <v>135</v>
      </c>
      <c r="M57" s="472" t="s">
        <v>135</v>
      </c>
      <c r="N57" s="472" t="s">
        <v>135</v>
      </c>
      <c r="O57" s="726" t="s">
        <v>135</v>
      </c>
      <c r="P57" s="726" t="s">
        <v>135</v>
      </c>
      <c r="Q57" s="726" t="s">
        <v>135</v>
      </c>
      <c r="R57" s="472" t="s">
        <v>135</v>
      </c>
      <c r="S57" s="472" t="s">
        <v>135</v>
      </c>
      <c r="T57" s="472" t="s">
        <v>135</v>
      </c>
      <c r="U57" s="45">
        <v>47</v>
      </c>
      <c r="V57" s="47" t="s">
        <v>179</v>
      </c>
    </row>
    <row r="58" spans="1:29" ht="11.1" customHeight="1" x14ac:dyDescent="0.15">
      <c r="A58" s="33">
        <v>48</v>
      </c>
      <c r="B58" s="184" t="s">
        <v>1186</v>
      </c>
      <c r="C58" s="471" t="s">
        <v>135</v>
      </c>
      <c r="D58" s="472" t="s">
        <v>135</v>
      </c>
      <c r="E58" s="472" t="s">
        <v>135</v>
      </c>
      <c r="F58" s="472" t="s">
        <v>135</v>
      </c>
      <c r="G58" s="472" t="s">
        <v>135</v>
      </c>
      <c r="H58" s="472" t="s">
        <v>135</v>
      </c>
      <c r="I58" s="472" t="s">
        <v>135</v>
      </c>
      <c r="J58" s="472" t="s">
        <v>135</v>
      </c>
      <c r="K58" s="472" t="s">
        <v>135</v>
      </c>
      <c r="L58" s="472" t="s">
        <v>135</v>
      </c>
      <c r="M58" s="472" t="s">
        <v>135</v>
      </c>
      <c r="N58" s="472" t="s">
        <v>135</v>
      </c>
      <c r="O58" s="726" t="s">
        <v>135</v>
      </c>
      <c r="P58" s="726" t="s">
        <v>135</v>
      </c>
      <c r="Q58" s="726" t="s">
        <v>135</v>
      </c>
      <c r="R58" s="472" t="s">
        <v>135</v>
      </c>
      <c r="S58" s="472" t="s">
        <v>135</v>
      </c>
      <c r="T58" s="472" t="s">
        <v>135</v>
      </c>
      <c r="U58" s="45">
        <v>48</v>
      </c>
      <c r="V58" s="184" t="s">
        <v>1186</v>
      </c>
    </row>
    <row r="59" spans="1:29" ht="11.1" customHeight="1" x14ac:dyDescent="0.15">
      <c r="A59" s="182">
        <v>49</v>
      </c>
      <c r="B59" s="47" t="s">
        <v>1187</v>
      </c>
      <c r="C59" s="471" t="s">
        <v>135</v>
      </c>
      <c r="D59" s="472" t="s">
        <v>135</v>
      </c>
      <c r="E59" s="472" t="s">
        <v>135</v>
      </c>
      <c r="F59" s="472" t="s">
        <v>135</v>
      </c>
      <c r="G59" s="472" t="s">
        <v>135</v>
      </c>
      <c r="H59" s="472" t="s">
        <v>135</v>
      </c>
      <c r="I59" s="472" t="s">
        <v>135</v>
      </c>
      <c r="J59" s="472" t="s">
        <v>135</v>
      </c>
      <c r="K59" s="472" t="s">
        <v>135</v>
      </c>
      <c r="L59" s="472" t="s">
        <v>135</v>
      </c>
      <c r="M59" s="472" t="s">
        <v>135</v>
      </c>
      <c r="N59" s="472" t="s">
        <v>135</v>
      </c>
      <c r="O59" s="726" t="s">
        <v>135</v>
      </c>
      <c r="P59" s="726" t="s">
        <v>135</v>
      </c>
      <c r="Q59" s="726" t="s">
        <v>135</v>
      </c>
      <c r="R59" s="472" t="s">
        <v>135</v>
      </c>
      <c r="S59" s="472" t="s">
        <v>135</v>
      </c>
      <c r="T59" s="472" t="s">
        <v>135</v>
      </c>
      <c r="U59" s="183">
        <v>49</v>
      </c>
      <c r="V59" s="47" t="s">
        <v>1187</v>
      </c>
    </row>
    <row r="60" spans="1:29" ht="11.1" customHeight="1" x14ac:dyDescent="0.15">
      <c r="A60" s="182">
        <v>50</v>
      </c>
      <c r="B60" s="47" t="s">
        <v>180</v>
      </c>
      <c r="C60" s="471" t="s">
        <v>135</v>
      </c>
      <c r="D60" s="472" t="s">
        <v>135</v>
      </c>
      <c r="E60" s="472" t="s">
        <v>135</v>
      </c>
      <c r="F60" s="472" t="s">
        <v>135</v>
      </c>
      <c r="G60" s="472" t="s">
        <v>135</v>
      </c>
      <c r="H60" s="472" t="s">
        <v>135</v>
      </c>
      <c r="I60" s="472" t="s">
        <v>135</v>
      </c>
      <c r="J60" s="472" t="s">
        <v>135</v>
      </c>
      <c r="K60" s="472" t="s">
        <v>135</v>
      </c>
      <c r="L60" s="472" t="s">
        <v>135</v>
      </c>
      <c r="M60" s="472" t="s">
        <v>135</v>
      </c>
      <c r="N60" s="472" t="s">
        <v>135</v>
      </c>
      <c r="O60" s="726" t="s">
        <v>135</v>
      </c>
      <c r="P60" s="726" t="s">
        <v>135</v>
      </c>
      <c r="Q60" s="726" t="s">
        <v>135</v>
      </c>
      <c r="R60" s="472" t="s">
        <v>135</v>
      </c>
      <c r="S60" s="472" t="s">
        <v>135</v>
      </c>
      <c r="T60" s="472" t="s">
        <v>135</v>
      </c>
      <c r="U60" s="183">
        <v>50</v>
      </c>
      <c r="V60" s="47" t="s">
        <v>180</v>
      </c>
    </row>
    <row r="61" spans="1:29" ht="11.1" customHeight="1" x14ac:dyDescent="0.15">
      <c r="A61" s="182">
        <v>51</v>
      </c>
      <c r="B61" s="47" t="s">
        <v>181</v>
      </c>
      <c r="C61" s="471" t="s">
        <v>135</v>
      </c>
      <c r="D61" s="472" t="s">
        <v>135</v>
      </c>
      <c r="E61" s="472" t="s">
        <v>135</v>
      </c>
      <c r="F61" s="472" t="s">
        <v>135</v>
      </c>
      <c r="G61" s="472" t="s">
        <v>135</v>
      </c>
      <c r="H61" s="472" t="s">
        <v>135</v>
      </c>
      <c r="I61" s="472" t="s">
        <v>135</v>
      </c>
      <c r="J61" s="472" t="s">
        <v>135</v>
      </c>
      <c r="K61" s="472" t="s">
        <v>135</v>
      </c>
      <c r="L61" s="472" t="s">
        <v>135</v>
      </c>
      <c r="M61" s="472" t="s">
        <v>135</v>
      </c>
      <c r="N61" s="472" t="s">
        <v>135</v>
      </c>
      <c r="O61" s="726" t="s">
        <v>135</v>
      </c>
      <c r="P61" s="726" t="s">
        <v>135</v>
      </c>
      <c r="Q61" s="726" t="s">
        <v>135</v>
      </c>
      <c r="R61" s="472" t="s">
        <v>135</v>
      </c>
      <c r="S61" s="472" t="s">
        <v>135</v>
      </c>
      <c r="T61" s="472" t="s">
        <v>135</v>
      </c>
      <c r="U61" s="183">
        <v>51</v>
      </c>
      <c r="V61" s="47" t="s">
        <v>181</v>
      </c>
    </row>
    <row r="62" spans="1:29" ht="11.1" customHeight="1" x14ac:dyDescent="0.15">
      <c r="A62" s="182">
        <v>52</v>
      </c>
      <c r="B62" s="47" t="s">
        <v>182</v>
      </c>
      <c r="C62" s="471" t="s">
        <v>135</v>
      </c>
      <c r="D62" s="472" t="s">
        <v>135</v>
      </c>
      <c r="E62" s="472" t="s">
        <v>135</v>
      </c>
      <c r="F62" s="472" t="s">
        <v>135</v>
      </c>
      <c r="G62" s="472" t="s">
        <v>135</v>
      </c>
      <c r="H62" s="472" t="s">
        <v>135</v>
      </c>
      <c r="I62" s="472" t="s">
        <v>135</v>
      </c>
      <c r="J62" s="472" t="s">
        <v>135</v>
      </c>
      <c r="K62" s="472" t="s">
        <v>135</v>
      </c>
      <c r="L62" s="472" t="s">
        <v>135</v>
      </c>
      <c r="M62" s="472" t="s">
        <v>135</v>
      </c>
      <c r="N62" s="472" t="s">
        <v>135</v>
      </c>
      <c r="O62" s="726">
        <v>17290</v>
      </c>
      <c r="P62" s="726" t="s">
        <v>135</v>
      </c>
      <c r="Q62" s="726">
        <v>17290</v>
      </c>
      <c r="R62" s="472">
        <v>17290</v>
      </c>
      <c r="S62" s="472" t="s">
        <v>135</v>
      </c>
      <c r="T62" s="472">
        <v>17290</v>
      </c>
      <c r="U62" s="183">
        <v>52</v>
      </c>
      <c r="V62" s="47" t="s">
        <v>182</v>
      </c>
    </row>
    <row r="63" spans="1:29" ht="11.1" customHeight="1" x14ac:dyDescent="0.15">
      <c r="A63" s="182">
        <v>53</v>
      </c>
      <c r="B63" s="47" t="s">
        <v>183</v>
      </c>
      <c r="C63" s="471" t="s">
        <v>135</v>
      </c>
      <c r="D63" s="472" t="s">
        <v>135</v>
      </c>
      <c r="E63" s="472" t="s">
        <v>135</v>
      </c>
      <c r="F63" s="472" t="s">
        <v>135</v>
      </c>
      <c r="G63" s="472" t="s">
        <v>135</v>
      </c>
      <c r="H63" s="472" t="s">
        <v>135</v>
      </c>
      <c r="I63" s="472" t="s">
        <v>135</v>
      </c>
      <c r="J63" s="472" t="s">
        <v>135</v>
      </c>
      <c r="K63" s="472" t="s">
        <v>135</v>
      </c>
      <c r="L63" s="472" t="s">
        <v>135</v>
      </c>
      <c r="M63" s="472" t="s">
        <v>135</v>
      </c>
      <c r="N63" s="472" t="s">
        <v>135</v>
      </c>
      <c r="O63" s="726">
        <v>9734</v>
      </c>
      <c r="P63" s="726" t="s">
        <v>135</v>
      </c>
      <c r="Q63" s="726">
        <v>9734</v>
      </c>
      <c r="R63" s="472">
        <v>9734</v>
      </c>
      <c r="S63" s="472" t="s">
        <v>135</v>
      </c>
      <c r="T63" s="472">
        <v>9734</v>
      </c>
      <c r="U63" s="183">
        <v>53</v>
      </c>
      <c r="V63" s="47" t="s">
        <v>183</v>
      </c>
    </row>
    <row r="64" spans="1:29" ht="11.1" customHeight="1" x14ac:dyDescent="0.15">
      <c r="A64" s="182">
        <v>54</v>
      </c>
      <c r="B64" s="47" t="s">
        <v>184</v>
      </c>
      <c r="C64" s="471" t="s">
        <v>135</v>
      </c>
      <c r="D64" s="472" t="s">
        <v>135</v>
      </c>
      <c r="E64" s="472" t="s">
        <v>135</v>
      </c>
      <c r="F64" s="472" t="s">
        <v>135</v>
      </c>
      <c r="G64" s="472" t="s">
        <v>135</v>
      </c>
      <c r="H64" s="472" t="s">
        <v>135</v>
      </c>
      <c r="I64" s="472" t="s">
        <v>135</v>
      </c>
      <c r="J64" s="472" t="s">
        <v>135</v>
      </c>
      <c r="K64" s="472" t="s">
        <v>135</v>
      </c>
      <c r="L64" s="472" t="s">
        <v>135</v>
      </c>
      <c r="M64" s="472" t="s">
        <v>135</v>
      </c>
      <c r="N64" s="472" t="s">
        <v>135</v>
      </c>
      <c r="O64" s="726" t="s">
        <v>135</v>
      </c>
      <c r="P64" s="726" t="s">
        <v>135</v>
      </c>
      <c r="Q64" s="726" t="s">
        <v>135</v>
      </c>
      <c r="R64" s="472" t="s">
        <v>135</v>
      </c>
      <c r="S64" s="472" t="s">
        <v>135</v>
      </c>
      <c r="T64" s="472" t="s">
        <v>135</v>
      </c>
      <c r="U64" s="183">
        <v>54</v>
      </c>
      <c r="V64" s="47" t="s">
        <v>184</v>
      </c>
    </row>
    <row r="65" spans="1:22" ht="11.1" customHeight="1" x14ac:dyDescent="0.15">
      <c r="A65" s="182">
        <v>55</v>
      </c>
      <c r="B65" s="47" t="s">
        <v>185</v>
      </c>
      <c r="C65" s="471" t="s">
        <v>135</v>
      </c>
      <c r="D65" s="472" t="s">
        <v>135</v>
      </c>
      <c r="E65" s="472" t="s">
        <v>135</v>
      </c>
      <c r="F65" s="472" t="s">
        <v>135</v>
      </c>
      <c r="G65" s="472" t="s">
        <v>135</v>
      </c>
      <c r="H65" s="472" t="s">
        <v>135</v>
      </c>
      <c r="I65" s="472" t="s">
        <v>135</v>
      </c>
      <c r="J65" s="472" t="s">
        <v>135</v>
      </c>
      <c r="K65" s="472" t="s">
        <v>135</v>
      </c>
      <c r="L65" s="472" t="s">
        <v>135</v>
      </c>
      <c r="M65" s="472" t="s">
        <v>135</v>
      </c>
      <c r="N65" s="472" t="s">
        <v>135</v>
      </c>
      <c r="O65" s="726" t="s">
        <v>135</v>
      </c>
      <c r="P65" s="726" t="s">
        <v>135</v>
      </c>
      <c r="Q65" s="726" t="s">
        <v>135</v>
      </c>
      <c r="R65" s="472" t="s">
        <v>135</v>
      </c>
      <c r="S65" s="472" t="s">
        <v>135</v>
      </c>
      <c r="T65" s="472" t="s">
        <v>135</v>
      </c>
      <c r="U65" s="183">
        <v>55</v>
      </c>
      <c r="V65" s="47" t="s">
        <v>185</v>
      </c>
    </row>
    <row r="66" spans="1:22" ht="11.1" customHeight="1" x14ac:dyDescent="0.15">
      <c r="A66" s="182">
        <v>56</v>
      </c>
      <c r="B66" s="47" t="s">
        <v>186</v>
      </c>
      <c r="C66" s="471" t="s">
        <v>135</v>
      </c>
      <c r="D66" s="472" t="s">
        <v>135</v>
      </c>
      <c r="E66" s="472" t="s">
        <v>135</v>
      </c>
      <c r="F66" s="472" t="s">
        <v>135</v>
      </c>
      <c r="G66" s="472" t="s">
        <v>135</v>
      </c>
      <c r="H66" s="472" t="s">
        <v>135</v>
      </c>
      <c r="I66" s="472" t="s">
        <v>135</v>
      </c>
      <c r="J66" s="472" t="s">
        <v>135</v>
      </c>
      <c r="K66" s="472" t="s">
        <v>135</v>
      </c>
      <c r="L66" s="472" t="s">
        <v>135</v>
      </c>
      <c r="M66" s="472" t="s">
        <v>135</v>
      </c>
      <c r="N66" s="472" t="s">
        <v>135</v>
      </c>
      <c r="O66" s="726" t="s">
        <v>135</v>
      </c>
      <c r="P66" s="726" t="s">
        <v>135</v>
      </c>
      <c r="Q66" s="726" t="s">
        <v>135</v>
      </c>
      <c r="R66" s="472" t="s">
        <v>135</v>
      </c>
      <c r="S66" s="472" t="s">
        <v>135</v>
      </c>
      <c r="T66" s="472" t="s">
        <v>135</v>
      </c>
      <c r="U66" s="183">
        <v>56</v>
      </c>
      <c r="V66" s="47" t="s">
        <v>186</v>
      </c>
    </row>
    <row r="67" spans="1:22" s="42" customFormat="1" ht="11.1" customHeight="1" x14ac:dyDescent="0.15">
      <c r="A67" s="182">
        <v>57</v>
      </c>
      <c r="B67" s="47" t="s">
        <v>187</v>
      </c>
      <c r="C67" s="471" t="s">
        <v>135</v>
      </c>
      <c r="D67" s="472" t="s">
        <v>135</v>
      </c>
      <c r="E67" s="472" t="s">
        <v>135</v>
      </c>
      <c r="F67" s="472" t="s">
        <v>135</v>
      </c>
      <c r="G67" s="472" t="s">
        <v>135</v>
      </c>
      <c r="H67" s="472" t="s">
        <v>135</v>
      </c>
      <c r="I67" s="472" t="s">
        <v>135</v>
      </c>
      <c r="J67" s="472" t="s">
        <v>135</v>
      </c>
      <c r="K67" s="472" t="s">
        <v>135</v>
      </c>
      <c r="L67" s="472" t="s">
        <v>135</v>
      </c>
      <c r="M67" s="472" t="s">
        <v>135</v>
      </c>
      <c r="N67" s="472" t="s">
        <v>135</v>
      </c>
      <c r="O67" s="726" t="s">
        <v>135</v>
      </c>
      <c r="P67" s="726" t="s">
        <v>135</v>
      </c>
      <c r="Q67" s="726" t="s">
        <v>135</v>
      </c>
      <c r="R67" s="472" t="s">
        <v>135</v>
      </c>
      <c r="S67" s="472" t="s">
        <v>135</v>
      </c>
      <c r="T67" s="472" t="s">
        <v>135</v>
      </c>
      <c r="U67" s="183">
        <v>57</v>
      </c>
      <c r="V67" s="47" t="s">
        <v>187</v>
      </c>
    </row>
    <row r="68" spans="1:22" ht="11.1" customHeight="1" x14ac:dyDescent="0.15">
      <c r="A68" s="844" t="s">
        <v>188</v>
      </c>
      <c r="B68" s="844"/>
      <c r="C68" s="469" t="s">
        <v>135</v>
      </c>
      <c r="D68" s="470" t="s">
        <v>135</v>
      </c>
      <c r="E68" s="470" t="s">
        <v>135</v>
      </c>
      <c r="F68" s="470" t="s">
        <v>135</v>
      </c>
      <c r="G68" s="470" t="s">
        <v>135</v>
      </c>
      <c r="H68" s="470" t="s">
        <v>135</v>
      </c>
      <c r="I68" s="470" t="s">
        <v>135</v>
      </c>
      <c r="J68" s="470" t="s">
        <v>135</v>
      </c>
      <c r="K68" s="470" t="s">
        <v>135</v>
      </c>
      <c r="L68" s="470" t="s">
        <v>135</v>
      </c>
      <c r="M68" s="470" t="s">
        <v>135</v>
      </c>
      <c r="N68" s="470" t="s">
        <v>135</v>
      </c>
      <c r="O68" s="724" t="s">
        <v>135</v>
      </c>
      <c r="P68" s="724" t="s">
        <v>135</v>
      </c>
      <c r="Q68" s="724" t="s">
        <v>135</v>
      </c>
      <c r="R68" s="470" t="s">
        <v>135</v>
      </c>
      <c r="S68" s="470" t="s">
        <v>135</v>
      </c>
      <c r="T68" s="470" t="s">
        <v>135</v>
      </c>
      <c r="U68" s="846" t="s">
        <v>188</v>
      </c>
      <c r="V68" s="844"/>
    </row>
    <row r="69" spans="1:22" ht="11.1" customHeight="1" x14ac:dyDescent="0.15">
      <c r="A69" s="33">
        <v>58</v>
      </c>
      <c r="B69" s="47" t="s">
        <v>189</v>
      </c>
      <c r="C69" s="471" t="s">
        <v>135</v>
      </c>
      <c r="D69" s="472" t="s">
        <v>135</v>
      </c>
      <c r="E69" s="472" t="s">
        <v>135</v>
      </c>
      <c r="F69" s="472" t="s">
        <v>135</v>
      </c>
      <c r="G69" s="472" t="s">
        <v>135</v>
      </c>
      <c r="H69" s="472" t="s">
        <v>135</v>
      </c>
      <c r="I69" s="472" t="s">
        <v>135</v>
      </c>
      <c r="J69" s="472" t="s">
        <v>135</v>
      </c>
      <c r="K69" s="472" t="s">
        <v>135</v>
      </c>
      <c r="L69" s="472" t="s">
        <v>135</v>
      </c>
      <c r="M69" s="472" t="s">
        <v>135</v>
      </c>
      <c r="N69" s="472" t="s">
        <v>135</v>
      </c>
      <c r="O69" s="726" t="s">
        <v>135</v>
      </c>
      <c r="P69" s="726" t="s">
        <v>135</v>
      </c>
      <c r="Q69" s="726" t="s">
        <v>135</v>
      </c>
      <c r="R69" s="472" t="s">
        <v>135</v>
      </c>
      <c r="S69" s="472" t="s">
        <v>135</v>
      </c>
      <c r="T69" s="472" t="s">
        <v>135</v>
      </c>
      <c r="U69" s="45">
        <v>58</v>
      </c>
      <c r="V69" s="47" t="s">
        <v>189</v>
      </c>
    </row>
    <row r="70" spans="1:22" ht="11.1" customHeight="1" x14ac:dyDescent="0.15">
      <c r="A70" s="33">
        <v>59</v>
      </c>
      <c r="B70" s="47" t="s">
        <v>190</v>
      </c>
      <c r="C70" s="471" t="s">
        <v>135</v>
      </c>
      <c r="D70" s="472" t="s">
        <v>135</v>
      </c>
      <c r="E70" s="472" t="s">
        <v>135</v>
      </c>
      <c r="F70" s="472" t="s">
        <v>135</v>
      </c>
      <c r="G70" s="472" t="s">
        <v>135</v>
      </c>
      <c r="H70" s="472" t="s">
        <v>135</v>
      </c>
      <c r="I70" s="472" t="s">
        <v>135</v>
      </c>
      <c r="J70" s="472" t="s">
        <v>135</v>
      </c>
      <c r="K70" s="472" t="s">
        <v>135</v>
      </c>
      <c r="L70" s="472" t="s">
        <v>135</v>
      </c>
      <c r="M70" s="472" t="s">
        <v>135</v>
      </c>
      <c r="N70" s="472" t="s">
        <v>135</v>
      </c>
      <c r="O70" s="726" t="s">
        <v>135</v>
      </c>
      <c r="P70" s="726" t="s">
        <v>135</v>
      </c>
      <c r="Q70" s="726" t="s">
        <v>135</v>
      </c>
      <c r="R70" s="472" t="s">
        <v>135</v>
      </c>
      <c r="S70" s="472" t="s">
        <v>135</v>
      </c>
      <c r="T70" s="472" t="s">
        <v>135</v>
      </c>
      <c r="U70" s="45">
        <v>59</v>
      </c>
      <c r="V70" s="47" t="s">
        <v>190</v>
      </c>
    </row>
    <row r="71" spans="1:22" ht="11.1" customHeight="1" x14ac:dyDescent="0.15">
      <c r="A71" s="33">
        <v>60</v>
      </c>
      <c r="B71" s="47" t="s">
        <v>191</v>
      </c>
      <c r="C71" s="471" t="s">
        <v>135</v>
      </c>
      <c r="D71" s="472" t="s">
        <v>135</v>
      </c>
      <c r="E71" s="472" t="s">
        <v>135</v>
      </c>
      <c r="F71" s="472" t="s">
        <v>135</v>
      </c>
      <c r="G71" s="472" t="s">
        <v>135</v>
      </c>
      <c r="H71" s="472" t="s">
        <v>135</v>
      </c>
      <c r="I71" s="472" t="s">
        <v>135</v>
      </c>
      <c r="J71" s="472" t="s">
        <v>135</v>
      </c>
      <c r="K71" s="472" t="s">
        <v>135</v>
      </c>
      <c r="L71" s="472" t="s">
        <v>135</v>
      </c>
      <c r="M71" s="472" t="s">
        <v>135</v>
      </c>
      <c r="N71" s="472" t="s">
        <v>135</v>
      </c>
      <c r="O71" s="726" t="s">
        <v>135</v>
      </c>
      <c r="P71" s="726" t="s">
        <v>135</v>
      </c>
      <c r="Q71" s="726" t="s">
        <v>135</v>
      </c>
      <c r="R71" s="472" t="s">
        <v>135</v>
      </c>
      <c r="S71" s="472" t="s">
        <v>135</v>
      </c>
      <c r="T71" s="472" t="s">
        <v>135</v>
      </c>
      <c r="U71" s="45">
        <v>60</v>
      </c>
      <c r="V71" s="47" t="s">
        <v>191</v>
      </c>
    </row>
    <row r="72" spans="1:22" ht="11.1" customHeight="1" x14ac:dyDescent="0.15">
      <c r="A72" s="33">
        <v>61</v>
      </c>
      <c r="B72" s="47" t="s">
        <v>192</v>
      </c>
      <c r="C72" s="471" t="s">
        <v>135</v>
      </c>
      <c r="D72" s="472" t="s">
        <v>135</v>
      </c>
      <c r="E72" s="472" t="s">
        <v>135</v>
      </c>
      <c r="F72" s="472" t="s">
        <v>135</v>
      </c>
      <c r="G72" s="472" t="s">
        <v>135</v>
      </c>
      <c r="H72" s="472" t="s">
        <v>135</v>
      </c>
      <c r="I72" s="472" t="s">
        <v>135</v>
      </c>
      <c r="J72" s="472" t="s">
        <v>135</v>
      </c>
      <c r="K72" s="472" t="s">
        <v>135</v>
      </c>
      <c r="L72" s="472" t="s">
        <v>135</v>
      </c>
      <c r="M72" s="472" t="s">
        <v>135</v>
      </c>
      <c r="N72" s="472" t="s">
        <v>135</v>
      </c>
      <c r="O72" s="726" t="s">
        <v>135</v>
      </c>
      <c r="P72" s="726" t="s">
        <v>135</v>
      </c>
      <c r="Q72" s="726" t="s">
        <v>135</v>
      </c>
      <c r="R72" s="472" t="s">
        <v>135</v>
      </c>
      <c r="S72" s="472" t="s">
        <v>135</v>
      </c>
      <c r="T72" s="472" t="s">
        <v>135</v>
      </c>
      <c r="U72" s="45">
        <v>61</v>
      </c>
      <c r="V72" s="47" t="s">
        <v>192</v>
      </c>
    </row>
    <row r="73" spans="1:22" ht="11.1" customHeight="1" x14ac:dyDescent="0.15">
      <c r="A73" s="33">
        <v>62</v>
      </c>
      <c r="B73" s="47" t="s">
        <v>193</v>
      </c>
      <c r="C73" s="471" t="s">
        <v>135</v>
      </c>
      <c r="D73" s="472" t="s">
        <v>135</v>
      </c>
      <c r="E73" s="472" t="s">
        <v>135</v>
      </c>
      <c r="F73" s="472" t="s">
        <v>135</v>
      </c>
      <c r="G73" s="472" t="s">
        <v>135</v>
      </c>
      <c r="H73" s="472" t="s">
        <v>135</v>
      </c>
      <c r="I73" s="472" t="s">
        <v>135</v>
      </c>
      <c r="J73" s="472" t="s">
        <v>135</v>
      </c>
      <c r="K73" s="472" t="s">
        <v>135</v>
      </c>
      <c r="L73" s="472" t="s">
        <v>135</v>
      </c>
      <c r="M73" s="472" t="s">
        <v>135</v>
      </c>
      <c r="N73" s="472" t="s">
        <v>135</v>
      </c>
      <c r="O73" s="726" t="s">
        <v>135</v>
      </c>
      <c r="P73" s="726" t="s">
        <v>135</v>
      </c>
      <c r="Q73" s="726" t="s">
        <v>135</v>
      </c>
      <c r="R73" s="472" t="s">
        <v>135</v>
      </c>
      <c r="S73" s="472" t="s">
        <v>135</v>
      </c>
      <c r="T73" s="472" t="s">
        <v>135</v>
      </c>
      <c r="U73" s="45">
        <v>62</v>
      </c>
      <c r="V73" s="47" t="s">
        <v>193</v>
      </c>
    </row>
    <row r="74" spans="1:22" ht="11.1" customHeight="1" x14ac:dyDescent="0.15">
      <c r="A74" s="33">
        <v>63</v>
      </c>
      <c r="B74" s="47" t="s">
        <v>194</v>
      </c>
      <c r="C74" s="471" t="s">
        <v>135</v>
      </c>
      <c r="D74" s="472" t="s">
        <v>135</v>
      </c>
      <c r="E74" s="472" t="s">
        <v>135</v>
      </c>
      <c r="F74" s="472" t="s">
        <v>135</v>
      </c>
      <c r="G74" s="472" t="s">
        <v>135</v>
      </c>
      <c r="H74" s="472" t="s">
        <v>135</v>
      </c>
      <c r="I74" s="472" t="s">
        <v>135</v>
      </c>
      <c r="J74" s="472" t="s">
        <v>135</v>
      </c>
      <c r="K74" s="472" t="s">
        <v>135</v>
      </c>
      <c r="L74" s="472" t="s">
        <v>135</v>
      </c>
      <c r="M74" s="472" t="s">
        <v>135</v>
      </c>
      <c r="N74" s="472" t="s">
        <v>135</v>
      </c>
      <c r="O74" s="726" t="s">
        <v>135</v>
      </c>
      <c r="P74" s="726" t="s">
        <v>135</v>
      </c>
      <c r="Q74" s="726" t="s">
        <v>135</v>
      </c>
      <c r="R74" s="472" t="s">
        <v>135</v>
      </c>
      <c r="S74" s="472" t="s">
        <v>135</v>
      </c>
      <c r="T74" s="472" t="s">
        <v>135</v>
      </c>
      <c r="U74" s="45">
        <v>63</v>
      </c>
      <c r="V74" s="47" t="s">
        <v>194</v>
      </c>
    </row>
    <row r="75" spans="1:22" ht="11.1" customHeight="1" x14ac:dyDescent="0.15">
      <c r="A75" s="33">
        <v>64</v>
      </c>
      <c r="B75" s="47" t="s">
        <v>195</v>
      </c>
      <c r="C75" s="471" t="s">
        <v>135</v>
      </c>
      <c r="D75" s="472" t="s">
        <v>135</v>
      </c>
      <c r="E75" s="472" t="s">
        <v>135</v>
      </c>
      <c r="F75" s="472" t="s">
        <v>135</v>
      </c>
      <c r="G75" s="472" t="s">
        <v>135</v>
      </c>
      <c r="H75" s="472" t="s">
        <v>135</v>
      </c>
      <c r="I75" s="472" t="s">
        <v>135</v>
      </c>
      <c r="J75" s="472" t="s">
        <v>135</v>
      </c>
      <c r="K75" s="472" t="s">
        <v>135</v>
      </c>
      <c r="L75" s="472" t="s">
        <v>135</v>
      </c>
      <c r="M75" s="472" t="s">
        <v>135</v>
      </c>
      <c r="N75" s="472" t="s">
        <v>135</v>
      </c>
      <c r="O75" s="726" t="s">
        <v>135</v>
      </c>
      <c r="P75" s="726" t="s">
        <v>135</v>
      </c>
      <c r="Q75" s="726" t="s">
        <v>135</v>
      </c>
      <c r="R75" s="472" t="s">
        <v>135</v>
      </c>
      <c r="S75" s="472" t="s">
        <v>135</v>
      </c>
      <c r="T75" s="472" t="s">
        <v>135</v>
      </c>
      <c r="U75" s="45">
        <v>64</v>
      </c>
      <c r="V75" s="47" t="s">
        <v>195</v>
      </c>
    </row>
    <row r="76" spans="1:22" ht="11.1" customHeight="1" x14ac:dyDescent="0.15">
      <c r="A76" s="33">
        <v>65</v>
      </c>
      <c r="B76" s="47" t="s">
        <v>196</v>
      </c>
      <c r="C76" s="471" t="s">
        <v>135</v>
      </c>
      <c r="D76" s="472" t="s">
        <v>135</v>
      </c>
      <c r="E76" s="472" t="s">
        <v>135</v>
      </c>
      <c r="F76" s="472" t="s">
        <v>135</v>
      </c>
      <c r="G76" s="472" t="s">
        <v>135</v>
      </c>
      <c r="H76" s="472" t="s">
        <v>135</v>
      </c>
      <c r="I76" s="472" t="s">
        <v>135</v>
      </c>
      <c r="J76" s="472" t="s">
        <v>135</v>
      </c>
      <c r="K76" s="472" t="s">
        <v>135</v>
      </c>
      <c r="L76" s="472" t="s">
        <v>135</v>
      </c>
      <c r="M76" s="472" t="s">
        <v>135</v>
      </c>
      <c r="N76" s="472" t="s">
        <v>135</v>
      </c>
      <c r="O76" s="726" t="s">
        <v>135</v>
      </c>
      <c r="P76" s="726" t="s">
        <v>135</v>
      </c>
      <c r="Q76" s="726" t="s">
        <v>135</v>
      </c>
      <c r="R76" s="472" t="s">
        <v>135</v>
      </c>
      <c r="S76" s="472" t="s">
        <v>135</v>
      </c>
      <c r="T76" s="472" t="s">
        <v>135</v>
      </c>
      <c r="U76" s="45">
        <v>65</v>
      </c>
      <c r="V76" s="47" t="s">
        <v>196</v>
      </c>
    </row>
    <row r="77" spans="1:22" s="42" customFormat="1" ht="11.1" customHeight="1" x14ac:dyDescent="0.15">
      <c r="A77" s="33">
        <v>66</v>
      </c>
      <c r="B77" s="49" t="s">
        <v>197</v>
      </c>
      <c r="C77" s="471" t="s">
        <v>135</v>
      </c>
      <c r="D77" s="472" t="s">
        <v>135</v>
      </c>
      <c r="E77" s="472" t="s">
        <v>135</v>
      </c>
      <c r="F77" s="472" t="s">
        <v>135</v>
      </c>
      <c r="G77" s="472" t="s">
        <v>135</v>
      </c>
      <c r="H77" s="472" t="s">
        <v>135</v>
      </c>
      <c r="I77" s="472" t="s">
        <v>135</v>
      </c>
      <c r="J77" s="472" t="s">
        <v>135</v>
      </c>
      <c r="K77" s="472" t="s">
        <v>135</v>
      </c>
      <c r="L77" s="472" t="s">
        <v>135</v>
      </c>
      <c r="M77" s="472" t="s">
        <v>135</v>
      </c>
      <c r="N77" s="472" t="s">
        <v>135</v>
      </c>
      <c r="O77" s="726" t="s">
        <v>135</v>
      </c>
      <c r="P77" s="726" t="s">
        <v>135</v>
      </c>
      <c r="Q77" s="726" t="s">
        <v>135</v>
      </c>
      <c r="R77" s="472" t="s">
        <v>135</v>
      </c>
      <c r="S77" s="472" t="s">
        <v>135</v>
      </c>
      <c r="T77" s="472" t="s">
        <v>135</v>
      </c>
      <c r="U77" s="45">
        <v>66</v>
      </c>
      <c r="V77" s="49" t="s">
        <v>197</v>
      </c>
    </row>
    <row r="78" spans="1:22" ht="11.1" customHeight="1" x14ac:dyDescent="0.15">
      <c r="A78" s="844" t="s">
        <v>198</v>
      </c>
      <c r="B78" s="854"/>
      <c r="C78" s="469" t="s">
        <v>135</v>
      </c>
      <c r="D78" s="470" t="s">
        <v>135</v>
      </c>
      <c r="E78" s="470" t="s">
        <v>135</v>
      </c>
      <c r="F78" s="470" t="s">
        <v>135</v>
      </c>
      <c r="G78" s="470" t="s">
        <v>135</v>
      </c>
      <c r="H78" s="470" t="s">
        <v>135</v>
      </c>
      <c r="I78" s="470" t="s">
        <v>135</v>
      </c>
      <c r="J78" s="470" t="s">
        <v>135</v>
      </c>
      <c r="K78" s="470" t="s">
        <v>135</v>
      </c>
      <c r="L78" s="470" t="s">
        <v>135</v>
      </c>
      <c r="M78" s="470" t="s">
        <v>135</v>
      </c>
      <c r="N78" s="470" t="s">
        <v>135</v>
      </c>
      <c r="O78" s="724" t="s">
        <v>135</v>
      </c>
      <c r="P78" s="724" t="s">
        <v>135</v>
      </c>
      <c r="Q78" s="724" t="s">
        <v>135</v>
      </c>
      <c r="R78" s="470" t="s">
        <v>135</v>
      </c>
      <c r="S78" s="470" t="s">
        <v>135</v>
      </c>
      <c r="T78" s="470" t="s">
        <v>135</v>
      </c>
      <c r="U78" s="846" t="s">
        <v>198</v>
      </c>
      <c r="V78" s="854"/>
    </row>
    <row r="79" spans="1:22" ht="11.1" customHeight="1" x14ac:dyDescent="0.15">
      <c r="A79" s="33">
        <v>67</v>
      </c>
      <c r="B79" s="47" t="s">
        <v>199</v>
      </c>
      <c r="C79" s="471" t="s">
        <v>135</v>
      </c>
      <c r="D79" s="472" t="s">
        <v>135</v>
      </c>
      <c r="E79" s="472" t="s">
        <v>135</v>
      </c>
      <c r="F79" s="472" t="s">
        <v>135</v>
      </c>
      <c r="G79" s="472" t="s">
        <v>135</v>
      </c>
      <c r="H79" s="472" t="s">
        <v>135</v>
      </c>
      <c r="I79" s="472" t="s">
        <v>135</v>
      </c>
      <c r="J79" s="472" t="s">
        <v>135</v>
      </c>
      <c r="K79" s="472" t="s">
        <v>135</v>
      </c>
      <c r="L79" s="472" t="s">
        <v>135</v>
      </c>
      <c r="M79" s="472" t="s">
        <v>135</v>
      </c>
      <c r="N79" s="472" t="s">
        <v>135</v>
      </c>
      <c r="O79" s="726" t="s">
        <v>135</v>
      </c>
      <c r="P79" s="726" t="s">
        <v>135</v>
      </c>
      <c r="Q79" s="726" t="s">
        <v>135</v>
      </c>
      <c r="R79" s="472" t="s">
        <v>135</v>
      </c>
      <c r="S79" s="472" t="s">
        <v>135</v>
      </c>
      <c r="T79" s="472" t="s">
        <v>135</v>
      </c>
      <c r="U79" s="45">
        <v>67</v>
      </c>
      <c r="V79" s="47" t="s">
        <v>199</v>
      </c>
    </row>
    <row r="80" spans="1:22" ht="11.1" customHeight="1" x14ac:dyDescent="0.15">
      <c r="A80" s="33">
        <v>68</v>
      </c>
      <c r="B80" s="49" t="s">
        <v>200</v>
      </c>
      <c r="C80" s="471" t="s">
        <v>135</v>
      </c>
      <c r="D80" s="472" t="s">
        <v>135</v>
      </c>
      <c r="E80" s="472" t="s">
        <v>135</v>
      </c>
      <c r="F80" s="472" t="s">
        <v>135</v>
      </c>
      <c r="G80" s="472" t="s">
        <v>135</v>
      </c>
      <c r="H80" s="472" t="s">
        <v>135</v>
      </c>
      <c r="I80" s="472" t="s">
        <v>135</v>
      </c>
      <c r="J80" s="472" t="s">
        <v>135</v>
      </c>
      <c r="K80" s="472" t="s">
        <v>135</v>
      </c>
      <c r="L80" s="472" t="s">
        <v>135</v>
      </c>
      <c r="M80" s="472" t="s">
        <v>135</v>
      </c>
      <c r="N80" s="472" t="s">
        <v>135</v>
      </c>
      <c r="O80" s="726" t="s">
        <v>135</v>
      </c>
      <c r="P80" s="726" t="s">
        <v>135</v>
      </c>
      <c r="Q80" s="726" t="s">
        <v>135</v>
      </c>
      <c r="R80" s="472" t="s">
        <v>135</v>
      </c>
      <c r="S80" s="472" t="s">
        <v>135</v>
      </c>
      <c r="T80" s="472" t="s">
        <v>135</v>
      </c>
      <c r="U80" s="45">
        <v>68</v>
      </c>
      <c r="V80" s="49" t="s">
        <v>200</v>
      </c>
    </row>
    <row r="81" spans="1:22" ht="11.1" customHeight="1" x14ac:dyDescent="0.15">
      <c r="A81" s="33">
        <v>69</v>
      </c>
      <c r="B81" s="49" t="s">
        <v>201</v>
      </c>
      <c r="C81" s="471" t="s">
        <v>135</v>
      </c>
      <c r="D81" s="472" t="s">
        <v>135</v>
      </c>
      <c r="E81" s="472" t="s">
        <v>135</v>
      </c>
      <c r="F81" s="472" t="s">
        <v>135</v>
      </c>
      <c r="G81" s="472" t="s">
        <v>135</v>
      </c>
      <c r="H81" s="472" t="s">
        <v>135</v>
      </c>
      <c r="I81" s="472" t="s">
        <v>135</v>
      </c>
      <c r="J81" s="472" t="s">
        <v>135</v>
      </c>
      <c r="K81" s="472" t="s">
        <v>135</v>
      </c>
      <c r="L81" s="472" t="s">
        <v>135</v>
      </c>
      <c r="M81" s="472" t="s">
        <v>135</v>
      </c>
      <c r="N81" s="472" t="s">
        <v>135</v>
      </c>
      <c r="O81" s="726" t="s">
        <v>135</v>
      </c>
      <c r="P81" s="726" t="s">
        <v>135</v>
      </c>
      <c r="Q81" s="726" t="s">
        <v>135</v>
      </c>
      <c r="R81" s="472" t="s">
        <v>135</v>
      </c>
      <c r="S81" s="472" t="s">
        <v>135</v>
      </c>
      <c r="T81" s="472" t="s">
        <v>135</v>
      </c>
      <c r="U81" s="45">
        <v>69</v>
      </c>
      <c r="V81" s="49" t="s">
        <v>201</v>
      </c>
    </row>
    <row r="82" spans="1:22" ht="11.1" customHeight="1" x14ac:dyDescent="0.15">
      <c r="A82" s="33">
        <v>70</v>
      </c>
      <c r="B82" s="47" t="s">
        <v>202</v>
      </c>
      <c r="C82" s="471" t="s">
        <v>135</v>
      </c>
      <c r="D82" s="472" t="s">
        <v>135</v>
      </c>
      <c r="E82" s="472" t="s">
        <v>135</v>
      </c>
      <c r="F82" s="472" t="s">
        <v>135</v>
      </c>
      <c r="G82" s="472" t="s">
        <v>135</v>
      </c>
      <c r="H82" s="472" t="s">
        <v>135</v>
      </c>
      <c r="I82" s="472" t="s">
        <v>135</v>
      </c>
      <c r="J82" s="472" t="s">
        <v>135</v>
      </c>
      <c r="K82" s="472" t="s">
        <v>135</v>
      </c>
      <c r="L82" s="472" t="s">
        <v>135</v>
      </c>
      <c r="M82" s="472" t="s">
        <v>135</v>
      </c>
      <c r="N82" s="472" t="s">
        <v>135</v>
      </c>
      <c r="O82" s="726" t="s">
        <v>135</v>
      </c>
      <c r="P82" s="726" t="s">
        <v>135</v>
      </c>
      <c r="Q82" s="726" t="s">
        <v>135</v>
      </c>
      <c r="R82" s="472" t="s">
        <v>135</v>
      </c>
      <c r="S82" s="472" t="s">
        <v>135</v>
      </c>
      <c r="T82" s="472" t="s">
        <v>135</v>
      </c>
      <c r="U82" s="45">
        <v>70</v>
      </c>
      <c r="V82" s="47" t="s">
        <v>202</v>
      </c>
    </row>
    <row r="83" spans="1:22" ht="11.1" customHeight="1" x14ac:dyDescent="0.15">
      <c r="A83" s="33">
        <v>71</v>
      </c>
      <c r="B83" s="47" t="s">
        <v>203</v>
      </c>
      <c r="C83" s="471" t="s">
        <v>135</v>
      </c>
      <c r="D83" s="472" t="s">
        <v>135</v>
      </c>
      <c r="E83" s="472" t="s">
        <v>135</v>
      </c>
      <c r="F83" s="472" t="s">
        <v>135</v>
      </c>
      <c r="G83" s="472" t="s">
        <v>135</v>
      </c>
      <c r="H83" s="472" t="s">
        <v>135</v>
      </c>
      <c r="I83" s="472" t="s">
        <v>135</v>
      </c>
      <c r="J83" s="472" t="s">
        <v>135</v>
      </c>
      <c r="K83" s="472" t="s">
        <v>135</v>
      </c>
      <c r="L83" s="472" t="s">
        <v>135</v>
      </c>
      <c r="M83" s="472" t="s">
        <v>135</v>
      </c>
      <c r="N83" s="472" t="s">
        <v>135</v>
      </c>
      <c r="O83" s="726" t="s">
        <v>135</v>
      </c>
      <c r="P83" s="726" t="s">
        <v>135</v>
      </c>
      <c r="Q83" s="726" t="s">
        <v>135</v>
      </c>
      <c r="R83" s="472" t="s">
        <v>135</v>
      </c>
      <c r="S83" s="472" t="s">
        <v>135</v>
      </c>
      <c r="T83" s="472" t="s">
        <v>135</v>
      </c>
      <c r="U83" s="45">
        <v>71</v>
      </c>
      <c r="V83" s="47" t="s">
        <v>203</v>
      </c>
    </row>
    <row r="84" spans="1:22" ht="11.1" customHeight="1" x14ac:dyDescent="0.15">
      <c r="A84" s="33">
        <v>72</v>
      </c>
      <c r="B84" s="47" t="s">
        <v>204</v>
      </c>
      <c r="C84" s="471" t="s">
        <v>135</v>
      </c>
      <c r="D84" s="472" t="s">
        <v>135</v>
      </c>
      <c r="E84" s="472" t="s">
        <v>135</v>
      </c>
      <c r="F84" s="472" t="s">
        <v>135</v>
      </c>
      <c r="G84" s="472" t="s">
        <v>135</v>
      </c>
      <c r="H84" s="472" t="s">
        <v>135</v>
      </c>
      <c r="I84" s="472" t="s">
        <v>135</v>
      </c>
      <c r="J84" s="472" t="s">
        <v>135</v>
      </c>
      <c r="K84" s="472" t="s">
        <v>135</v>
      </c>
      <c r="L84" s="472" t="s">
        <v>135</v>
      </c>
      <c r="M84" s="472" t="s">
        <v>135</v>
      </c>
      <c r="N84" s="472" t="s">
        <v>135</v>
      </c>
      <c r="O84" s="726" t="s">
        <v>135</v>
      </c>
      <c r="P84" s="726" t="s">
        <v>135</v>
      </c>
      <c r="Q84" s="726" t="s">
        <v>135</v>
      </c>
      <c r="R84" s="472" t="s">
        <v>135</v>
      </c>
      <c r="S84" s="472" t="s">
        <v>135</v>
      </c>
      <c r="T84" s="472" t="s">
        <v>135</v>
      </c>
      <c r="U84" s="45">
        <v>72</v>
      </c>
      <c r="V84" s="47" t="s">
        <v>204</v>
      </c>
    </row>
    <row r="85" spans="1:22" ht="11.1" customHeight="1" x14ac:dyDescent="0.15">
      <c r="A85" s="33">
        <v>73</v>
      </c>
      <c r="B85" s="47" t="s">
        <v>205</v>
      </c>
      <c r="C85" s="471" t="s">
        <v>135</v>
      </c>
      <c r="D85" s="472" t="s">
        <v>135</v>
      </c>
      <c r="E85" s="472" t="s">
        <v>135</v>
      </c>
      <c r="F85" s="472" t="s">
        <v>135</v>
      </c>
      <c r="G85" s="472" t="s">
        <v>135</v>
      </c>
      <c r="H85" s="472" t="s">
        <v>135</v>
      </c>
      <c r="I85" s="472" t="s">
        <v>135</v>
      </c>
      <c r="J85" s="472" t="s">
        <v>135</v>
      </c>
      <c r="K85" s="472" t="s">
        <v>135</v>
      </c>
      <c r="L85" s="472" t="s">
        <v>135</v>
      </c>
      <c r="M85" s="472" t="s">
        <v>135</v>
      </c>
      <c r="N85" s="472" t="s">
        <v>135</v>
      </c>
      <c r="O85" s="726" t="s">
        <v>135</v>
      </c>
      <c r="P85" s="726" t="s">
        <v>135</v>
      </c>
      <c r="Q85" s="726" t="s">
        <v>135</v>
      </c>
      <c r="R85" s="472" t="s">
        <v>135</v>
      </c>
      <c r="S85" s="472" t="s">
        <v>135</v>
      </c>
      <c r="T85" s="472" t="s">
        <v>135</v>
      </c>
      <c r="U85" s="45">
        <v>73</v>
      </c>
      <c r="V85" s="47" t="s">
        <v>205</v>
      </c>
    </row>
    <row r="86" spans="1:22" s="42" customFormat="1" ht="11.1" customHeight="1" x14ac:dyDescent="0.15">
      <c r="A86" s="33">
        <v>74</v>
      </c>
      <c r="B86" s="47" t="s">
        <v>206</v>
      </c>
      <c r="C86" s="471" t="s">
        <v>135</v>
      </c>
      <c r="D86" s="472" t="s">
        <v>135</v>
      </c>
      <c r="E86" s="472" t="s">
        <v>135</v>
      </c>
      <c r="F86" s="472" t="s">
        <v>135</v>
      </c>
      <c r="G86" s="472" t="s">
        <v>135</v>
      </c>
      <c r="H86" s="472" t="s">
        <v>135</v>
      </c>
      <c r="I86" s="472" t="s">
        <v>135</v>
      </c>
      <c r="J86" s="472" t="s">
        <v>135</v>
      </c>
      <c r="K86" s="472" t="s">
        <v>135</v>
      </c>
      <c r="L86" s="472" t="s">
        <v>135</v>
      </c>
      <c r="M86" s="472" t="s">
        <v>135</v>
      </c>
      <c r="N86" s="472" t="s">
        <v>135</v>
      </c>
      <c r="O86" s="726" t="s">
        <v>135</v>
      </c>
      <c r="P86" s="726" t="s">
        <v>135</v>
      </c>
      <c r="Q86" s="726" t="s">
        <v>135</v>
      </c>
      <c r="R86" s="472" t="s">
        <v>135</v>
      </c>
      <c r="S86" s="472" t="s">
        <v>135</v>
      </c>
      <c r="T86" s="472" t="s">
        <v>135</v>
      </c>
      <c r="U86" s="45">
        <v>74</v>
      </c>
      <c r="V86" s="47" t="s">
        <v>206</v>
      </c>
    </row>
    <row r="87" spans="1:22" ht="11.1" customHeight="1" x14ac:dyDescent="0.15">
      <c r="A87" s="844" t="s">
        <v>207</v>
      </c>
      <c r="B87" s="854"/>
      <c r="C87" s="469" t="s">
        <v>135</v>
      </c>
      <c r="D87" s="470" t="s">
        <v>135</v>
      </c>
      <c r="E87" s="470" t="s">
        <v>135</v>
      </c>
      <c r="F87" s="470" t="s">
        <v>135</v>
      </c>
      <c r="G87" s="470" t="s">
        <v>135</v>
      </c>
      <c r="H87" s="470" t="s">
        <v>135</v>
      </c>
      <c r="I87" s="470" t="s">
        <v>135</v>
      </c>
      <c r="J87" s="470" t="s">
        <v>135</v>
      </c>
      <c r="K87" s="470" t="s">
        <v>135</v>
      </c>
      <c r="L87" s="470" t="s">
        <v>135</v>
      </c>
      <c r="M87" s="470" t="s">
        <v>135</v>
      </c>
      <c r="N87" s="470" t="s">
        <v>135</v>
      </c>
      <c r="O87" s="724" t="s">
        <v>135</v>
      </c>
      <c r="P87" s="724" t="s">
        <v>135</v>
      </c>
      <c r="Q87" s="724" t="s">
        <v>135</v>
      </c>
      <c r="R87" s="470" t="s">
        <v>135</v>
      </c>
      <c r="S87" s="470" t="s">
        <v>135</v>
      </c>
      <c r="T87" s="470" t="s">
        <v>135</v>
      </c>
      <c r="U87" s="846" t="s">
        <v>207</v>
      </c>
      <c r="V87" s="854"/>
    </row>
    <row r="88" spans="1:22" ht="11.1" customHeight="1" x14ac:dyDescent="0.15">
      <c r="A88" s="33">
        <v>75</v>
      </c>
      <c r="B88" s="47" t="s">
        <v>208</v>
      </c>
      <c r="C88" s="471" t="s">
        <v>135</v>
      </c>
      <c r="D88" s="472" t="s">
        <v>135</v>
      </c>
      <c r="E88" s="472" t="s">
        <v>135</v>
      </c>
      <c r="F88" s="472" t="s">
        <v>135</v>
      </c>
      <c r="G88" s="472" t="s">
        <v>135</v>
      </c>
      <c r="H88" s="472" t="s">
        <v>135</v>
      </c>
      <c r="I88" s="472" t="s">
        <v>135</v>
      </c>
      <c r="J88" s="472" t="s">
        <v>135</v>
      </c>
      <c r="K88" s="472" t="s">
        <v>135</v>
      </c>
      <c r="L88" s="472" t="s">
        <v>135</v>
      </c>
      <c r="M88" s="472" t="s">
        <v>135</v>
      </c>
      <c r="N88" s="472" t="s">
        <v>135</v>
      </c>
      <c r="O88" s="726" t="s">
        <v>135</v>
      </c>
      <c r="P88" s="726" t="s">
        <v>135</v>
      </c>
      <c r="Q88" s="726" t="s">
        <v>135</v>
      </c>
      <c r="R88" s="472" t="s">
        <v>135</v>
      </c>
      <c r="S88" s="472" t="s">
        <v>135</v>
      </c>
      <c r="T88" s="472" t="s">
        <v>135</v>
      </c>
      <c r="U88" s="45">
        <v>75</v>
      </c>
      <c r="V88" s="47" t="s">
        <v>208</v>
      </c>
    </row>
    <row r="89" spans="1:22" ht="11.1" customHeight="1" x14ac:dyDescent="0.15">
      <c r="A89" s="33">
        <v>76</v>
      </c>
      <c r="B89" s="47" t="s">
        <v>209</v>
      </c>
      <c r="C89" s="471" t="s">
        <v>135</v>
      </c>
      <c r="D89" s="472" t="s">
        <v>135</v>
      </c>
      <c r="E89" s="472" t="s">
        <v>135</v>
      </c>
      <c r="F89" s="472" t="s">
        <v>135</v>
      </c>
      <c r="G89" s="472" t="s">
        <v>135</v>
      </c>
      <c r="H89" s="472" t="s">
        <v>135</v>
      </c>
      <c r="I89" s="472" t="s">
        <v>135</v>
      </c>
      <c r="J89" s="472" t="s">
        <v>135</v>
      </c>
      <c r="K89" s="472" t="s">
        <v>135</v>
      </c>
      <c r="L89" s="472" t="s">
        <v>135</v>
      </c>
      <c r="M89" s="472" t="s">
        <v>135</v>
      </c>
      <c r="N89" s="472" t="s">
        <v>135</v>
      </c>
      <c r="O89" s="726" t="s">
        <v>135</v>
      </c>
      <c r="P89" s="726" t="s">
        <v>135</v>
      </c>
      <c r="Q89" s="726" t="s">
        <v>135</v>
      </c>
      <c r="R89" s="472" t="s">
        <v>135</v>
      </c>
      <c r="S89" s="472" t="s">
        <v>135</v>
      </c>
      <c r="T89" s="472" t="s">
        <v>135</v>
      </c>
      <c r="U89" s="45">
        <v>76</v>
      </c>
      <c r="V89" s="47" t="s">
        <v>209</v>
      </c>
    </row>
    <row r="90" spans="1:22" ht="11.1" customHeight="1" x14ac:dyDescent="0.15">
      <c r="A90" s="33">
        <v>77</v>
      </c>
      <c r="B90" s="49" t="s">
        <v>210</v>
      </c>
      <c r="C90" s="471" t="s">
        <v>135</v>
      </c>
      <c r="D90" s="472" t="s">
        <v>135</v>
      </c>
      <c r="E90" s="472" t="s">
        <v>135</v>
      </c>
      <c r="F90" s="472" t="s">
        <v>135</v>
      </c>
      <c r="G90" s="472" t="s">
        <v>135</v>
      </c>
      <c r="H90" s="472" t="s">
        <v>135</v>
      </c>
      <c r="I90" s="472" t="s">
        <v>135</v>
      </c>
      <c r="J90" s="472" t="s">
        <v>135</v>
      </c>
      <c r="K90" s="472" t="s">
        <v>135</v>
      </c>
      <c r="L90" s="472" t="s">
        <v>135</v>
      </c>
      <c r="M90" s="472" t="s">
        <v>135</v>
      </c>
      <c r="N90" s="472" t="s">
        <v>135</v>
      </c>
      <c r="O90" s="726" t="s">
        <v>135</v>
      </c>
      <c r="P90" s="726" t="s">
        <v>135</v>
      </c>
      <c r="Q90" s="726" t="s">
        <v>135</v>
      </c>
      <c r="R90" s="472" t="s">
        <v>135</v>
      </c>
      <c r="S90" s="472" t="s">
        <v>135</v>
      </c>
      <c r="T90" s="472" t="s">
        <v>135</v>
      </c>
      <c r="U90" s="45">
        <v>77</v>
      </c>
      <c r="V90" s="49" t="s">
        <v>210</v>
      </c>
    </row>
    <row r="91" spans="1:22" ht="11.1" customHeight="1" x14ac:dyDescent="0.15">
      <c r="A91" s="33">
        <v>78</v>
      </c>
      <c r="B91" s="47" t="s">
        <v>211</v>
      </c>
      <c r="C91" s="471" t="s">
        <v>135</v>
      </c>
      <c r="D91" s="472" t="s">
        <v>135</v>
      </c>
      <c r="E91" s="472" t="s">
        <v>135</v>
      </c>
      <c r="F91" s="472" t="s">
        <v>135</v>
      </c>
      <c r="G91" s="472" t="s">
        <v>135</v>
      </c>
      <c r="H91" s="472" t="s">
        <v>135</v>
      </c>
      <c r="I91" s="472" t="s">
        <v>135</v>
      </c>
      <c r="J91" s="472" t="s">
        <v>135</v>
      </c>
      <c r="K91" s="472" t="s">
        <v>135</v>
      </c>
      <c r="L91" s="472" t="s">
        <v>135</v>
      </c>
      <c r="M91" s="472" t="s">
        <v>135</v>
      </c>
      <c r="N91" s="472" t="s">
        <v>135</v>
      </c>
      <c r="O91" s="726" t="s">
        <v>135</v>
      </c>
      <c r="P91" s="726" t="s">
        <v>135</v>
      </c>
      <c r="Q91" s="726" t="s">
        <v>135</v>
      </c>
      <c r="R91" s="472" t="s">
        <v>135</v>
      </c>
      <c r="S91" s="472" t="s">
        <v>135</v>
      </c>
      <c r="T91" s="472" t="s">
        <v>135</v>
      </c>
      <c r="U91" s="45">
        <v>78</v>
      </c>
      <c r="V91" s="47" t="s">
        <v>211</v>
      </c>
    </row>
    <row r="92" spans="1:22" ht="11.1" customHeight="1" x14ac:dyDescent="0.15">
      <c r="A92" s="33">
        <v>79</v>
      </c>
      <c r="B92" s="47" t="s">
        <v>212</v>
      </c>
      <c r="C92" s="471" t="s">
        <v>135</v>
      </c>
      <c r="D92" s="472" t="s">
        <v>135</v>
      </c>
      <c r="E92" s="472" t="s">
        <v>135</v>
      </c>
      <c r="F92" s="472" t="s">
        <v>135</v>
      </c>
      <c r="G92" s="472" t="s">
        <v>135</v>
      </c>
      <c r="H92" s="472" t="s">
        <v>135</v>
      </c>
      <c r="I92" s="472" t="s">
        <v>135</v>
      </c>
      <c r="J92" s="472" t="s">
        <v>135</v>
      </c>
      <c r="K92" s="472" t="s">
        <v>135</v>
      </c>
      <c r="L92" s="472" t="s">
        <v>135</v>
      </c>
      <c r="M92" s="472" t="s">
        <v>135</v>
      </c>
      <c r="N92" s="472" t="s">
        <v>135</v>
      </c>
      <c r="O92" s="726" t="s">
        <v>135</v>
      </c>
      <c r="P92" s="726" t="s">
        <v>135</v>
      </c>
      <c r="Q92" s="726" t="s">
        <v>135</v>
      </c>
      <c r="R92" s="472" t="s">
        <v>135</v>
      </c>
      <c r="S92" s="472" t="s">
        <v>135</v>
      </c>
      <c r="T92" s="472" t="s">
        <v>135</v>
      </c>
      <c r="U92" s="45">
        <v>79</v>
      </c>
      <c r="V92" s="47" t="s">
        <v>212</v>
      </c>
    </row>
    <row r="93" spans="1:22" ht="11.1" customHeight="1" x14ac:dyDescent="0.15">
      <c r="A93" s="33">
        <v>80</v>
      </c>
      <c r="B93" s="47" t="s">
        <v>213</v>
      </c>
      <c r="C93" s="471" t="s">
        <v>135</v>
      </c>
      <c r="D93" s="472" t="s">
        <v>135</v>
      </c>
      <c r="E93" s="472" t="s">
        <v>135</v>
      </c>
      <c r="F93" s="472" t="s">
        <v>135</v>
      </c>
      <c r="G93" s="472" t="s">
        <v>135</v>
      </c>
      <c r="H93" s="472" t="s">
        <v>135</v>
      </c>
      <c r="I93" s="472" t="s">
        <v>135</v>
      </c>
      <c r="J93" s="472" t="s">
        <v>135</v>
      </c>
      <c r="K93" s="472" t="s">
        <v>135</v>
      </c>
      <c r="L93" s="472" t="s">
        <v>135</v>
      </c>
      <c r="M93" s="472" t="s">
        <v>135</v>
      </c>
      <c r="N93" s="472" t="s">
        <v>135</v>
      </c>
      <c r="O93" s="726" t="s">
        <v>135</v>
      </c>
      <c r="P93" s="726" t="s">
        <v>135</v>
      </c>
      <c r="Q93" s="726" t="s">
        <v>135</v>
      </c>
      <c r="R93" s="472" t="s">
        <v>135</v>
      </c>
      <c r="S93" s="472" t="s">
        <v>135</v>
      </c>
      <c r="T93" s="472" t="s">
        <v>135</v>
      </c>
      <c r="U93" s="45">
        <v>80</v>
      </c>
      <c r="V93" s="47" t="s">
        <v>213</v>
      </c>
    </row>
    <row r="94" spans="1:22" s="42" customFormat="1" ht="11.1" customHeight="1" x14ac:dyDescent="0.15">
      <c r="A94" s="53">
        <v>81</v>
      </c>
      <c r="B94" s="57" t="s">
        <v>214</v>
      </c>
      <c r="C94" s="473" t="s">
        <v>135</v>
      </c>
      <c r="D94" s="474" t="s">
        <v>135</v>
      </c>
      <c r="E94" s="474" t="s">
        <v>135</v>
      </c>
      <c r="F94" s="474" t="s">
        <v>135</v>
      </c>
      <c r="G94" s="474" t="s">
        <v>135</v>
      </c>
      <c r="H94" s="474" t="s">
        <v>135</v>
      </c>
      <c r="I94" s="474" t="s">
        <v>135</v>
      </c>
      <c r="J94" s="474" t="s">
        <v>135</v>
      </c>
      <c r="K94" s="474" t="s">
        <v>135</v>
      </c>
      <c r="L94" s="474" t="s">
        <v>135</v>
      </c>
      <c r="M94" s="474" t="s">
        <v>135</v>
      </c>
      <c r="N94" s="474" t="s">
        <v>135</v>
      </c>
      <c r="O94" s="728" t="s">
        <v>135</v>
      </c>
      <c r="P94" s="728" t="s">
        <v>135</v>
      </c>
      <c r="Q94" s="728" t="s">
        <v>135</v>
      </c>
      <c r="R94" s="474" t="s">
        <v>135</v>
      </c>
      <c r="S94" s="474" t="s">
        <v>135</v>
      </c>
      <c r="T94" s="474" t="s">
        <v>135</v>
      </c>
      <c r="U94" s="56">
        <v>81</v>
      </c>
      <c r="V94" s="57" t="s">
        <v>214</v>
      </c>
    </row>
    <row r="95" spans="1:22" ht="10.5" customHeight="1" x14ac:dyDescent="0.15">
      <c r="A95" s="844" t="s">
        <v>215</v>
      </c>
      <c r="B95" s="854"/>
      <c r="C95" s="467" t="s">
        <v>135</v>
      </c>
      <c r="D95" s="468" t="s">
        <v>135</v>
      </c>
      <c r="E95" s="468" t="s">
        <v>135</v>
      </c>
      <c r="F95" s="468" t="s">
        <v>135</v>
      </c>
      <c r="G95" s="468" t="s">
        <v>135</v>
      </c>
      <c r="H95" s="468" t="s">
        <v>135</v>
      </c>
      <c r="I95" s="468" t="s">
        <v>135</v>
      </c>
      <c r="J95" s="468" t="s">
        <v>135</v>
      </c>
      <c r="K95" s="468" t="s">
        <v>135</v>
      </c>
      <c r="L95" s="468" t="s">
        <v>135</v>
      </c>
      <c r="M95" s="468" t="s">
        <v>135</v>
      </c>
      <c r="N95" s="468" t="s">
        <v>135</v>
      </c>
      <c r="O95" s="722" t="s">
        <v>135</v>
      </c>
      <c r="P95" s="722" t="s">
        <v>135</v>
      </c>
      <c r="Q95" s="722" t="s">
        <v>135</v>
      </c>
      <c r="R95" s="468" t="s">
        <v>135</v>
      </c>
      <c r="S95" s="468" t="s">
        <v>135</v>
      </c>
      <c r="T95" s="468" t="s">
        <v>135</v>
      </c>
      <c r="U95" s="846" t="s">
        <v>215</v>
      </c>
      <c r="V95" s="854"/>
    </row>
  </sheetData>
  <mergeCells count="29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C3:E3"/>
    <mergeCell ref="F3:H3"/>
    <mergeCell ref="I3:K3"/>
    <mergeCell ref="L3:N3"/>
    <mergeCell ref="O3:Q3"/>
    <mergeCell ref="R3:T3"/>
    <mergeCell ref="I2:N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ageMargins left="0.59055118110236227" right="0.39370078740157483" top="0.59055118110236227" bottom="0.39370078740157483" header="0.39370078740157483" footer="0.19685039370078741"/>
  <pageSetup paperSize="9" scale="80" firstPageNumber="26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外貿貨物の品種別・係留施設別表③</firstHeader>
    <firstFooter>&amp;C- &amp;P -</firstFooter>
  </headerFooter>
  <colBreaks count="1" manualBreakCount="1">
    <brk id="8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52" zoomScaleNormal="100" workbookViewId="0">
      <selection activeCell="I92" sqref="I92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5" width="10.125" style="415" customWidth="1"/>
    <col min="6" max="6" width="3.125" style="32" customWidth="1"/>
    <col min="7" max="16384" width="9" style="32"/>
  </cols>
  <sheetData>
    <row r="1" spans="1:5" ht="11.25" x14ac:dyDescent="0.15">
      <c r="C1" s="771"/>
      <c r="D1" s="771"/>
      <c r="E1" s="772" t="s">
        <v>5</v>
      </c>
    </row>
    <row r="2" spans="1:5" s="37" customFormat="1" ht="15" customHeight="1" x14ac:dyDescent="0.15">
      <c r="A2" s="848" t="s">
        <v>1036</v>
      </c>
      <c r="B2" s="849"/>
      <c r="C2" s="773" t="s">
        <v>1063</v>
      </c>
      <c r="D2" s="773"/>
      <c r="E2" s="773"/>
    </row>
    <row r="3" spans="1:5" s="37" customFormat="1" ht="15" customHeight="1" x14ac:dyDescent="0.15">
      <c r="A3" s="869"/>
      <c r="B3" s="870"/>
      <c r="C3" s="927" t="s">
        <v>845</v>
      </c>
      <c r="D3" s="928"/>
      <c r="E3" s="929"/>
    </row>
    <row r="4" spans="1:5" s="37" customFormat="1" ht="15" customHeight="1" x14ac:dyDescent="0.15">
      <c r="A4" s="850"/>
      <c r="B4" s="851"/>
      <c r="C4" s="774" t="s">
        <v>301</v>
      </c>
      <c r="D4" s="774" t="s">
        <v>303</v>
      </c>
      <c r="E4" s="774" t="s">
        <v>304</v>
      </c>
    </row>
    <row r="5" spans="1:5" s="42" customFormat="1" ht="11.1" customHeight="1" x14ac:dyDescent="0.15">
      <c r="A5" s="844" t="s">
        <v>1064</v>
      </c>
      <c r="B5" s="845"/>
      <c r="C5" s="468">
        <v>5653887</v>
      </c>
      <c r="D5" s="468">
        <v>926666</v>
      </c>
      <c r="E5" s="468">
        <v>4727221</v>
      </c>
    </row>
    <row r="6" spans="1:5" s="42" customFormat="1" ht="11.1" customHeight="1" x14ac:dyDescent="0.15">
      <c r="A6" s="844" t="s">
        <v>127</v>
      </c>
      <c r="B6" s="845"/>
      <c r="C6" s="470">
        <v>934560</v>
      </c>
      <c r="D6" s="470">
        <v>14615</v>
      </c>
      <c r="E6" s="470">
        <v>919945</v>
      </c>
    </row>
    <row r="7" spans="1:5" ht="11.1" customHeight="1" x14ac:dyDescent="0.15">
      <c r="A7" s="33">
        <v>1</v>
      </c>
      <c r="B7" s="43" t="s">
        <v>128</v>
      </c>
      <c r="C7" s="472" t="s">
        <v>135</v>
      </c>
      <c r="D7" s="472" t="s">
        <v>135</v>
      </c>
      <c r="E7" s="472" t="s">
        <v>135</v>
      </c>
    </row>
    <row r="8" spans="1:5" ht="11.1" customHeight="1" x14ac:dyDescent="0.15">
      <c r="A8" s="33">
        <v>2</v>
      </c>
      <c r="B8" s="43" t="s">
        <v>1065</v>
      </c>
      <c r="C8" s="472">
        <v>1474</v>
      </c>
      <c r="D8" s="472">
        <v>154</v>
      </c>
      <c r="E8" s="472">
        <v>1320</v>
      </c>
    </row>
    <row r="9" spans="1:5" ht="11.1" customHeight="1" x14ac:dyDescent="0.15">
      <c r="A9" s="33">
        <v>3</v>
      </c>
      <c r="B9" s="43" t="s">
        <v>1066</v>
      </c>
      <c r="C9" s="472" t="s">
        <v>135</v>
      </c>
      <c r="D9" s="472" t="s">
        <v>135</v>
      </c>
      <c r="E9" s="472" t="s">
        <v>135</v>
      </c>
    </row>
    <row r="10" spans="1:5" ht="11.1" customHeight="1" x14ac:dyDescent="0.15">
      <c r="A10" s="33">
        <v>4</v>
      </c>
      <c r="B10" s="43" t="s">
        <v>131</v>
      </c>
      <c r="C10" s="472">
        <v>3120</v>
      </c>
      <c r="D10" s="472">
        <v>55</v>
      </c>
      <c r="E10" s="472">
        <v>3065</v>
      </c>
    </row>
    <row r="11" spans="1:5" ht="11.1" customHeight="1" x14ac:dyDescent="0.15">
      <c r="A11" s="33">
        <v>5</v>
      </c>
      <c r="B11" s="43" t="s">
        <v>132</v>
      </c>
      <c r="C11" s="472" t="s">
        <v>135</v>
      </c>
      <c r="D11" s="472" t="s">
        <v>135</v>
      </c>
      <c r="E11" s="472" t="s">
        <v>135</v>
      </c>
    </row>
    <row r="12" spans="1:5" ht="11.1" customHeight="1" x14ac:dyDescent="0.15">
      <c r="A12" s="33">
        <v>6</v>
      </c>
      <c r="B12" s="43" t="s">
        <v>1067</v>
      </c>
      <c r="C12" s="472">
        <v>670468</v>
      </c>
      <c r="D12" s="472">
        <v>2551</v>
      </c>
      <c r="E12" s="472">
        <v>667917</v>
      </c>
    </row>
    <row r="13" spans="1:5" ht="11.1" customHeight="1" x14ac:dyDescent="0.15">
      <c r="A13" s="33">
        <v>7</v>
      </c>
      <c r="B13" s="43" t="s">
        <v>134</v>
      </c>
      <c r="C13" s="472">
        <v>90</v>
      </c>
      <c r="D13" s="472">
        <v>60</v>
      </c>
      <c r="E13" s="472">
        <v>30</v>
      </c>
    </row>
    <row r="14" spans="1:5" ht="11.1" customHeight="1" x14ac:dyDescent="0.15">
      <c r="A14" s="33">
        <v>8</v>
      </c>
      <c r="B14" s="43" t="s">
        <v>136</v>
      </c>
      <c r="C14" s="472">
        <v>32601</v>
      </c>
      <c r="D14" s="472">
        <v>1230</v>
      </c>
      <c r="E14" s="472">
        <v>31371</v>
      </c>
    </row>
    <row r="15" spans="1:5" ht="11.1" customHeight="1" x14ac:dyDescent="0.15">
      <c r="A15" s="33">
        <v>9</v>
      </c>
      <c r="B15" s="43" t="s">
        <v>137</v>
      </c>
      <c r="C15" s="472">
        <v>105</v>
      </c>
      <c r="D15" s="472" t="s">
        <v>135</v>
      </c>
      <c r="E15" s="472">
        <v>105</v>
      </c>
    </row>
    <row r="16" spans="1:5" ht="11.1" customHeight="1" x14ac:dyDescent="0.15">
      <c r="A16" s="33">
        <v>10</v>
      </c>
      <c r="B16" s="43" t="s">
        <v>138</v>
      </c>
      <c r="C16" s="472">
        <v>131822</v>
      </c>
      <c r="D16" s="472">
        <v>6368</v>
      </c>
      <c r="E16" s="472">
        <v>125454</v>
      </c>
    </row>
    <row r="17" spans="1:5" ht="11.1" customHeight="1" x14ac:dyDescent="0.15">
      <c r="A17" s="33">
        <v>11</v>
      </c>
      <c r="B17" s="43" t="s">
        <v>139</v>
      </c>
      <c r="C17" s="472">
        <v>94880</v>
      </c>
      <c r="D17" s="472">
        <v>4197</v>
      </c>
      <c r="E17" s="472">
        <v>90683</v>
      </c>
    </row>
    <row r="18" spans="1:5" s="42" customFormat="1" ht="11.1" customHeight="1" x14ac:dyDescent="0.15">
      <c r="A18" s="844" t="s">
        <v>140</v>
      </c>
      <c r="B18" s="845"/>
      <c r="C18" s="470">
        <v>111666</v>
      </c>
      <c r="D18" s="470">
        <v>1646</v>
      </c>
      <c r="E18" s="470">
        <v>110020</v>
      </c>
    </row>
    <row r="19" spans="1:5" ht="11.1" customHeight="1" x14ac:dyDescent="0.15">
      <c r="A19" s="33">
        <v>12</v>
      </c>
      <c r="B19" s="43" t="s">
        <v>141</v>
      </c>
      <c r="C19" s="472">
        <v>388</v>
      </c>
      <c r="D19" s="472" t="s">
        <v>135</v>
      </c>
      <c r="E19" s="472">
        <v>388</v>
      </c>
    </row>
    <row r="20" spans="1:5" ht="11.1" customHeight="1" x14ac:dyDescent="0.15">
      <c r="A20" s="33">
        <v>13</v>
      </c>
      <c r="B20" s="43" t="s">
        <v>142</v>
      </c>
      <c r="C20" s="472">
        <v>98597</v>
      </c>
      <c r="D20" s="472">
        <v>1463</v>
      </c>
      <c r="E20" s="472">
        <v>97134</v>
      </c>
    </row>
    <row r="21" spans="1:5" ht="11.1" customHeight="1" x14ac:dyDescent="0.15">
      <c r="A21" s="33">
        <v>14</v>
      </c>
      <c r="B21" s="43" t="s">
        <v>143</v>
      </c>
      <c r="C21" s="472">
        <v>2205</v>
      </c>
      <c r="D21" s="472">
        <v>163</v>
      </c>
      <c r="E21" s="472">
        <v>2042</v>
      </c>
    </row>
    <row r="22" spans="1:5" ht="11.1" customHeight="1" x14ac:dyDescent="0.15">
      <c r="A22" s="33">
        <v>15</v>
      </c>
      <c r="B22" s="43" t="s">
        <v>144</v>
      </c>
      <c r="C22" s="472">
        <v>2145</v>
      </c>
      <c r="D22" s="472" t="s">
        <v>135</v>
      </c>
      <c r="E22" s="472">
        <v>2145</v>
      </c>
    </row>
    <row r="23" spans="1:5" ht="11.1" customHeight="1" x14ac:dyDescent="0.15">
      <c r="A23" s="33">
        <v>16</v>
      </c>
      <c r="B23" s="43" t="s">
        <v>226</v>
      </c>
      <c r="C23" s="472">
        <v>15</v>
      </c>
      <c r="D23" s="472" t="s">
        <v>135</v>
      </c>
      <c r="E23" s="472">
        <v>15</v>
      </c>
    </row>
    <row r="24" spans="1:5" ht="11.1" customHeight="1" x14ac:dyDescent="0.15">
      <c r="A24" s="33">
        <v>17</v>
      </c>
      <c r="B24" s="43" t="s">
        <v>146</v>
      </c>
      <c r="C24" s="472">
        <v>8316</v>
      </c>
      <c r="D24" s="472">
        <v>20</v>
      </c>
      <c r="E24" s="472">
        <v>8296</v>
      </c>
    </row>
    <row r="25" spans="1:5" s="42" customFormat="1" ht="11.1" customHeight="1" x14ac:dyDescent="0.15">
      <c r="A25" s="844" t="s">
        <v>147</v>
      </c>
      <c r="B25" s="845"/>
      <c r="C25" s="470">
        <v>62205</v>
      </c>
      <c r="D25" s="470">
        <v>7041</v>
      </c>
      <c r="E25" s="470">
        <v>55164</v>
      </c>
    </row>
    <row r="26" spans="1:5" ht="11.1" customHeight="1" x14ac:dyDescent="0.15">
      <c r="A26" s="33">
        <v>18</v>
      </c>
      <c r="B26" s="43" t="s">
        <v>148</v>
      </c>
      <c r="C26" s="472">
        <v>11415</v>
      </c>
      <c r="D26" s="472" t="s">
        <v>135</v>
      </c>
      <c r="E26" s="472">
        <v>11415</v>
      </c>
    </row>
    <row r="27" spans="1:5" ht="11.1" customHeight="1" x14ac:dyDescent="0.15">
      <c r="A27" s="33">
        <v>19</v>
      </c>
      <c r="B27" s="43" t="s">
        <v>149</v>
      </c>
      <c r="C27" s="472">
        <v>461</v>
      </c>
      <c r="D27" s="472" t="s">
        <v>135</v>
      </c>
      <c r="E27" s="472">
        <v>461</v>
      </c>
    </row>
    <row r="28" spans="1:5" ht="11.1" customHeight="1" x14ac:dyDescent="0.15">
      <c r="A28" s="33">
        <v>20</v>
      </c>
      <c r="B28" s="43" t="s">
        <v>1068</v>
      </c>
      <c r="C28" s="472">
        <v>420</v>
      </c>
      <c r="D28" s="472" t="s">
        <v>135</v>
      </c>
      <c r="E28" s="472">
        <v>420</v>
      </c>
    </row>
    <row r="29" spans="1:5" ht="11.1" customHeight="1" x14ac:dyDescent="0.15">
      <c r="A29" s="33">
        <v>21</v>
      </c>
      <c r="B29" s="43" t="s">
        <v>1069</v>
      </c>
      <c r="C29" s="472">
        <v>3261</v>
      </c>
      <c r="D29" s="472">
        <v>37</v>
      </c>
      <c r="E29" s="472">
        <v>3224</v>
      </c>
    </row>
    <row r="30" spans="1:5" ht="11.1" customHeight="1" x14ac:dyDescent="0.15">
      <c r="A30" s="33">
        <v>22</v>
      </c>
      <c r="B30" s="43" t="s">
        <v>1070</v>
      </c>
      <c r="C30" s="472">
        <v>29792</v>
      </c>
      <c r="D30" s="472">
        <v>3609</v>
      </c>
      <c r="E30" s="472">
        <v>26183</v>
      </c>
    </row>
    <row r="31" spans="1:5" ht="11.1" customHeight="1" x14ac:dyDescent="0.15">
      <c r="A31" s="33">
        <v>23</v>
      </c>
      <c r="B31" s="43" t="s">
        <v>153</v>
      </c>
      <c r="C31" s="472">
        <v>0</v>
      </c>
      <c r="D31" s="472" t="s">
        <v>135</v>
      </c>
      <c r="E31" s="472" t="s">
        <v>135</v>
      </c>
    </row>
    <row r="32" spans="1:5" ht="11.1" customHeight="1" x14ac:dyDescent="0.15">
      <c r="A32" s="33">
        <v>24</v>
      </c>
      <c r="B32" s="43" t="s">
        <v>154</v>
      </c>
      <c r="C32" s="472">
        <v>0</v>
      </c>
      <c r="D32" s="472" t="s">
        <v>135</v>
      </c>
      <c r="E32" s="472" t="s">
        <v>135</v>
      </c>
    </row>
    <row r="33" spans="1:5" ht="11.1" customHeight="1" x14ac:dyDescent="0.15">
      <c r="A33" s="33">
        <v>25</v>
      </c>
      <c r="B33" s="43" t="s">
        <v>155</v>
      </c>
      <c r="C33" s="472">
        <v>0</v>
      </c>
      <c r="D33" s="472" t="s">
        <v>135</v>
      </c>
      <c r="E33" s="472" t="s">
        <v>135</v>
      </c>
    </row>
    <row r="34" spans="1:5" ht="11.1" customHeight="1" x14ac:dyDescent="0.15">
      <c r="A34" s="33">
        <v>26</v>
      </c>
      <c r="B34" s="43" t="s">
        <v>156</v>
      </c>
      <c r="C34" s="472">
        <v>3614</v>
      </c>
      <c r="D34" s="472" t="s">
        <v>135</v>
      </c>
      <c r="E34" s="472">
        <v>3614</v>
      </c>
    </row>
    <row r="35" spans="1:5" ht="11.1" customHeight="1" x14ac:dyDescent="0.15">
      <c r="A35" s="33">
        <v>27</v>
      </c>
      <c r="B35" s="43" t="s">
        <v>157</v>
      </c>
      <c r="C35" s="472">
        <v>13242</v>
      </c>
      <c r="D35" s="472">
        <v>3395</v>
      </c>
      <c r="E35" s="472">
        <v>9847</v>
      </c>
    </row>
    <row r="36" spans="1:5" s="42" customFormat="1" ht="11.1" customHeight="1" x14ac:dyDescent="0.15">
      <c r="A36" s="844" t="s">
        <v>158</v>
      </c>
      <c r="B36" s="845"/>
      <c r="C36" s="470">
        <v>1407903</v>
      </c>
      <c r="D36" s="470">
        <v>174759</v>
      </c>
      <c r="E36" s="470">
        <v>1233144</v>
      </c>
    </row>
    <row r="37" spans="1:5" ht="11.1" customHeight="1" x14ac:dyDescent="0.15">
      <c r="A37" s="33">
        <v>28</v>
      </c>
      <c r="B37" s="43" t="s">
        <v>159</v>
      </c>
      <c r="C37" s="472">
        <v>5222</v>
      </c>
      <c r="D37" s="472">
        <v>856</v>
      </c>
      <c r="E37" s="472">
        <v>4366</v>
      </c>
    </row>
    <row r="38" spans="1:5" ht="11.1" customHeight="1" x14ac:dyDescent="0.15">
      <c r="A38" s="33">
        <v>29</v>
      </c>
      <c r="B38" s="43" t="s">
        <v>160</v>
      </c>
      <c r="C38" s="472">
        <v>14915</v>
      </c>
      <c r="D38" s="472">
        <v>6473</v>
      </c>
      <c r="E38" s="472">
        <v>8442</v>
      </c>
    </row>
    <row r="39" spans="1:5" ht="11.1" customHeight="1" x14ac:dyDescent="0.15">
      <c r="A39" s="33">
        <v>30</v>
      </c>
      <c r="B39" s="43" t="s">
        <v>161</v>
      </c>
      <c r="C39" s="472">
        <v>17963</v>
      </c>
      <c r="D39" s="472">
        <v>3059</v>
      </c>
      <c r="E39" s="472">
        <v>14904</v>
      </c>
    </row>
    <row r="40" spans="1:5" ht="11.1" customHeight="1" x14ac:dyDescent="0.15">
      <c r="A40" s="33">
        <v>31</v>
      </c>
      <c r="B40" s="43" t="s">
        <v>162</v>
      </c>
      <c r="C40" s="472">
        <v>189394</v>
      </c>
      <c r="D40" s="472">
        <v>14878</v>
      </c>
      <c r="E40" s="472">
        <v>174516</v>
      </c>
    </row>
    <row r="41" spans="1:5" ht="11.1" customHeight="1" x14ac:dyDescent="0.15">
      <c r="A41" s="33">
        <v>32</v>
      </c>
      <c r="B41" s="43" t="s">
        <v>163</v>
      </c>
      <c r="C41" s="472">
        <v>51</v>
      </c>
      <c r="D41" s="472">
        <v>18</v>
      </c>
      <c r="E41" s="472">
        <v>33</v>
      </c>
    </row>
    <row r="42" spans="1:5" ht="11.1" customHeight="1" x14ac:dyDescent="0.15">
      <c r="A42" s="33">
        <v>33</v>
      </c>
      <c r="B42" s="43" t="s">
        <v>1071</v>
      </c>
      <c r="C42" s="472">
        <v>1872</v>
      </c>
      <c r="D42" s="472">
        <v>1247</v>
      </c>
      <c r="E42" s="472">
        <v>625</v>
      </c>
    </row>
    <row r="43" spans="1:5" ht="11.1" customHeight="1" x14ac:dyDescent="0.15">
      <c r="A43" s="33">
        <v>34</v>
      </c>
      <c r="B43" s="48" t="s">
        <v>165</v>
      </c>
      <c r="C43" s="472">
        <v>16793</v>
      </c>
      <c r="D43" s="472">
        <v>778</v>
      </c>
      <c r="E43" s="472">
        <v>16015</v>
      </c>
    </row>
    <row r="44" spans="1:5" ht="11.1" customHeight="1" x14ac:dyDescent="0.15">
      <c r="A44" s="33">
        <v>35</v>
      </c>
      <c r="B44" s="43" t="s">
        <v>166</v>
      </c>
      <c r="C44" s="472">
        <v>3575</v>
      </c>
      <c r="D44" s="472">
        <v>48</v>
      </c>
      <c r="E44" s="472">
        <v>3527</v>
      </c>
    </row>
    <row r="45" spans="1:5" ht="11.1" customHeight="1" x14ac:dyDescent="0.15">
      <c r="A45" s="33">
        <v>36</v>
      </c>
      <c r="B45" s="43" t="s">
        <v>167</v>
      </c>
      <c r="C45" s="472">
        <v>81383</v>
      </c>
      <c r="D45" s="472">
        <v>23669</v>
      </c>
      <c r="E45" s="472">
        <v>57714</v>
      </c>
    </row>
    <row r="46" spans="1:5" ht="11.1" customHeight="1" x14ac:dyDescent="0.15">
      <c r="A46" s="33">
        <v>37</v>
      </c>
      <c r="B46" s="43" t="s">
        <v>168</v>
      </c>
      <c r="C46" s="472">
        <v>105572</v>
      </c>
      <c r="D46" s="472">
        <v>1188</v>
      </c>
      <c r="E46" s="472">
        <v>104384</v>
      </c>
    </row>
    <row r="47" spans="1:5" ht="11.1" customHeight="1" x14ac:dyDescent="0.15">
      <c r="A47" s="33">
        <v>38</v>
      </c>
      <c r="B47" s="43" t="s">
        <v>169</v>
      </c>
      <c r="C47" s="472">
        <v>282911</v>
      </c>
      <c r="D47" s="472">
        <v>61624</v>
      </c>
      <c r="E47" s="472">
        <v>221287</v>
      </c>
    </row>
    <row r="48" spans="1:5" ht="11.1" customHeight="1" x14ac:dyDescent="0.15">
      <c r="A48" s="33">
        <v>39</v>
      </c>
      <c r="B48" s="43" t="s">
        <v>170</v>
      </c>
      <c r="C48" s="472">
        <v>612463</v>
      </c>
      <c r="D48" s="472">
        <v>34348</v>
      </c>
      <c r="E48" s="472">
        <v>578115</v>
      </c>
    </row>
    <row r="49" spans="1:7" ht="11.1" customHeight="1" x14ac:dyDescent="0.15">
      <c r="A49" s="33">
        <v>40</v>
      </c>
      <c r="B49" s="50" t="s">
        <v>171</v>
      </c>
      <c r="C49" s="472">
        <v>56215</v>
      </c>
      <c r="D49" s="472">
        <v>23432</v>
      </c>
      <c r="E49" s="472">
        <v>32783</v>
      </c>
    </row>
    <row r="50" spans="1:7" ht="11.1" customHeight="1" x14ac:dyDescent="0.15">
      <c r="A50" s="33">
        <v>41</v>
      </c>
      <c r="B50" s="43" t="s">
        <v>172</v>
      </c>
      <c r="C50" s="472">
        <v>17546</v>
      </c>
      <c r="D50" s="472">
        <v>2772</v>
      </c>
      <c r="E50" s="472">
        <v>14774</v>
      </c>
    </row>
    <row r="51" spans="1:7" ht="11.1" customHeight="1" x14ac:dyDescent="0.15">
      <c r="A51" s="33">
        <v>42</v>
      </c>
      <c r="B51" s="43" t="s">
        <v>173</v>
      </c>
      <c r="C51" s="472">
        <v>2028</v>
      </c>
      <c r="D51" s="472">
        <v>369</v>
      </c>
      <c r="E51" s="472">
        <v>1659</v>
      </c>
    </row>
    <row r="52" spans="1:7" s="42" customFormat="1" ht="11.1" customHeight="1" x14ac:dyDescent="0.15">
      <c r="A52" s="844" t="s">
        <v>174</v>
      </c>
      <c r="B52" s="845"/>
      <c r="C52" s="470">
        <v>595621</v>
      </c>
      <c r="D52" s="470">
        <v>276711</v>
      </c>
      <c r="E52" s="470">
        <v>318910</v>
      </c>
      <c r="G52" s="52"/>
    </row>
    <row r="53" spans="1:7" ht="11.1" customHeight="1" x14ac:dyDescent="0.15">
      <c r="A53" s="483">
        <v>43</v>
      </c>
      <c r="B53" s="43" t="s">
        <v>175</v>
      </c>
      <c r="C53" s="472">
        <v>10807</v>
      </c>
      <c r="D53" s="472">
        <v>343</v>
      </c>
      <c r="E53" s="472">
        <v>10464</v>
      </c>
    </row>
    <row r="54" spans="1:7" ht="11.1" customHeight="1" x14ac:dyDescent="0.15">
      <c r="A54" s="483">
        <v>44</v>
      </c>
      <c r="B54" s="43" t="s">
        <v>176</v>
      </c>
      <c r="C54" s="472">
        <v>2910</v>
      </c>
      <c r="D54" s="472">
        <v>285</v>
      </c>
      <c r="E54" s="472">
        <v>2625</v>
      </c>
    </row>
    <row r="55" spans="1:7" ht="11.1" customHeight="1" x14ac:dyDescent="0.15">
      <c r="A55" s="483">
        <v>45</v>
      </c>
      <c r="B55" s="43" t="s">
        <v>177</v>
      </c>
      <c r="C55" s="472">
        <v>26970</v>
      </c>
      <c r="D55" s="472">
        <v>4740</v>
      </c>
      <c r="E55" s="472">
        <v>22230</v>
      </c>
    </row>
    <row r="56" spans="1:7" ht="11.1" customHeight="1" x14ac:dyDescent="0.15">
      <c r="A56" s="483">
        <v>46</v>
      </c>
      <c r="B56" s="43" t="s">
        <v>178</v>
      </c>
      <c r="C56" s="472">
        <v>26229</v>
      </c>
      <c r="D56" s="472">
        <v>6248</v>
      </c>
      <c r="E56" s="472">
        <v>19981</v>
      </c>
    </row>
    <row r="57" spans="1:7" ht="11.1" customHeight="1" x14ac:dyDescent="0.15">
      <c r="A57" s="483">
        <v>47</v>
      </c>
      <c r="B57" s="43" t="s">
        <v>179</v>
      </c>
      <c r="C57" s="472" t="s">
        <v>135</v>
      </c>
      <c r="D57" s="472" t="s">
        <v>135</v>
      </c>
      <c r="E57" s="472" t="s">
        <v>135</v>
      </c>
    </row>
    <row r="58" spans="1:7" ht="11.1" customHeight="1" x14ac:dyDescent="0.15">
      <c r="A58" s="483">
        <v>48</v>
      </c>
      <c r="B58" s="181" t="s">
        <v>1186</v>
      </c>
      <c r="C58" s="472" t="s">
        <v>135</v>
      </c>
      <c r="D58" s="472" t="s">
        <v>135</v>
      </c>
      <c r="E58" s="472" t="s">
        <v>135</v>
      </c>
    </row>
    <row r="59" spans="1:7" ht="11.1" customHeight="1" x14ac:dyDescent="0.15">
      <c r="A59" s="182">
        <v>49</v>
      </c>
      <c r="B59" s="43" t="s">
        <v>1187</v>
      </c>
      <c r="C59" s="472">
        <v>2812</v>
      </c>
      <c r="D59" s="472">
        <v>2343</v>
      </c>
      <c r="E59" s="472">
        <v>469</v>
      </c>
    </row>
    <row r="60" spans="1:7" ht="11.1" customHeight="1" x14ac:dyDescent="0.15">
      <c r="A60" s="182">
        <v>50</v>
      </c>
      <c r="B60" s="43" t="s">
        <v>180</v>
      </c>
      <c r="C60" s="472" t="s">
        <v>135</v>
      </c>
      <c r="D60" s="472" t="s">
        <v>135</v>
      </c>
      <c r="E60" s="472" t="s">
        <v>135</v>
      </c>
    </row>
    <row r="61" spans="1:7" ht="11.1" customHeight="1" x14ac:dyDescent="0.15">
      <c r="A61" s="182">
        <v>51</v>
      </c>
      <c r="B61" s="43" t="s">
        <v>181</v>
      </c>
      <c r="C61" s="472" t="s">
        <v>135</v>
      </c>
      <c r="D61" s="472" t="s">
        <v>135</v>
      </c>
      <c r="E61" s="472" t="s">
        <v>135</v>
      </c>
    </row>
    <row r="62" spans="1:7" ht="11.1" customHeight="1" x14ac:dyDescent="0.15">
      <c r="A62" s="182">
        <v>52</v>
      </c>
      <c r="B62" s="43" t="s">
        <v>182</v>
      </c>
      <c r="C62" s="472">
        <v>3628</v>
      </c>
      <c r="D62" s="472">
        <v>387</v>
      </c>
      <c r="E62" s="472">
        <v>3241</v>
      </c>
    </row>
    <row r="63" spans="1:7" ht="11.1" customHeight="1" x14ac:dyDescent="0.15">
      <c r="A63" s="182">
        <v>53</v>
      </c>
      <c r="B63" s="43" t="s">
        <v>183</v>
      </c>
      <c r="C63" s="472">
        <v>675</v>
      </c>
      <c r="D63" s="472" t="s">
        <v>135</v>
      </c>
      <c r="E63" s="472">
        <v>675</v>
      </c>
    </row>
    <row r="64" spans="1:7" ht="11.1" customHeight="1" x14ac:dyDescent="0.15">
      <c r="A64" s="182">
        <v>54</v>
      </c>
      <c r="B64" s="43" t="s">
        <v>184</v>
      </c>
      <c r="C64" s="472">
        <v>272</v>
      </c>
      <c r="D64" s="472">
        <v>17</v>
      </c>
      <c r="E64" s="472">
        <v>255</v>
      </c>
    </row>
    <row r="65" spans="1:5" ht="11.1" customHeight="1" x14ac:dyDescent="0.15">
      <c r="A65" s="182">
        <v>55</v>
      </c>
      <c r="B65" s="43" t="s">
        <v>185</v>
      </c>
      <c r="C65" s="472">
        <v>72832</v>
      </c>
      <c r="D65" s="472">
        <v>15540</v>
      </c>
      <c r="E65" s="472">
        <v>57292</v>
      </c>
    </row>
    <row r="66" spans="1:5" ht="11.1" customHeight="1" x14ac:dyDescent="0.15">
      <c r="A66" s="182">
        <v>56</v>
      </c>
      <c r="B66" s="43" t="s">
        <v>186</v>
      </c>
      <c r="C66" s="472">
        <v>14362</v>
      </c>
      <c r="D66" s="472" t="s">
        <v>135</v>
      </c>
      <c r="E66" s="472">
        <v>14362</v>
      </c>
    </row>
    <row r="67" spans="1:5" s="42" customFormat="1" ht="11.1" customHeight="1" x14ac:dyDescent="0.15">
      <c r="A67" s="182">
        <v>57</v>
      </c>
      <c r="B67" s="43" t="s">
        <v>187</v>
      </c>
      <c r="C67" s="472">
        <v>434124</v>
      </c>
      <c r="D67" s="472">
        <v>246808</v>
      </c>
      <c r="E67" s="472">
        <v>187316</v>
      </c>
    </row>
    <row r="68" spans="1:5" ht="11.1" customHeight="1" x14ac:dyDescent="0.15">
      <c r="A68" s="844" t="s">
        <v>188</v>
      </c>
      <c r="B68" s="845"/>
      <c r="C68" s="470">
        <v>493286</v>
      </c>
      <c r="D68" s="470">
        <v>51503</v>
      </c>
      <c r="E68" s="470">
        <v>441783</v>
      </c>
    </row>
    <row r="69" spans="1:5" ht="11.1" customHeight="1" x14ac:dyDescent="0.15">
      <c r="A69" s="483">
        <v>58</v>
      </c>
      <c r="B69" s="43" t="s">
        <v>189</v>
      </c>
      <c r="C69" s="472">
        <v>79472</v>
      </c>
      <c r="D69" s="472">
        <v>9460</v>
      </c>
      <c r="E69" s="472">
        <v>70012</v>
      </c>
    </row>
    <row r="70" spans="1:5" ht="11.1" customHeight="1" x14ac:dyDescent="0.15">
      <c r="A70" s="483">
        <v>59</v>
      </c>
      <c r="B70" s="43" t="s">
        <v>190</v>
      </c>
      <c r="C70" s="472">
        <v>2367</v>
      </c>
      <c r="D70" s="472">
        <v>230</v>
      </c>
      <c r="E70" s="472">
        <v>2137</v>
      </c>
    </row>
    <row r="71" spans="1:5" ht="11.1" customHeight="1" x14ac:dyDescent="0.15">
      <c r="A71" s="483">
        <v>60</v>
      </c>
      <c r="B71" s="43" t="s">
        <v>191</v>
      </c>
      <c r="C71" s="472">
        <v>40296</v>
      </c>
      <c r="D71" s="472">
        <v>8670</v>
      </c>
      <c r="E71" s="472">
        <v>31626</v>
      </c>
    </row>
    <row r="72" spans="1:5" ht="11.1" customHeight="1" x14ac:dyDescent="0.15">
      <c r="A72" s="483">
        <v>61</v>
      </c>
      <c r="B72" s="43" t="s">
        <v>192</v>
      </c>
      <c r="C72" s="472">
        <v>2525</v>
      </c>
      <c r="D72" s="472">
        <v>70</v>
      </c>
      <c r="E72" s="472">
        <v>2455</v>
      </c>
    </row>
    <row r="73" spans="1:5" ht="11.1" customHeight="1" x14ac:dyDescent="0.15">
      <c r="A73" s="483">
        <v>62</v>
      </c>
      <c r="B73" s="43" t="s">
        <v>193</v>
      </c>
      <c r="C73" s="472">
        <v>333936</v>
      </c>
      <c r="D73" s="472">
        <v>25903</v>
      </c>
      <c r="E73" s="472">
        <v>308033</v>
      </c>
    </row>
    <row r="74" spans="1:5" ht="11.1" customHeight="1" x14ac:dyDescent="0.15">
      <c r="A74" s="483">
        <v>63</v>
      </c>
      <c r="B74" s="43" t="s">
        <v>194</v>
      </c>
      <c r="C74" s="472">
        <v>22462</v>
      </c>
      <c r="D74" s="472">
        <v>6268</v>
      </c>
      <c r="E74" s="472">
        <v>16194</v>
      </c>
    </row>
    <row r="75" spans="1:5" ht="11.1" customHeight="1" x14ac:dyDescent="0.15">
      <c r="A75" s="483">
        <v>64</v>
      </c>
      <c r="B75" s="43" t="s">
        <v>195</v>
      </c>
      <c r="C75" s="472">
        <v>4218</v>
      </c>
      <c r="D75" s="472">
        <v>155</v>
      </c>
      <c r="E75" s="472">
        <v>4063</v>
      </c>
    </row>
    <row r="76" spans="1:5" ht="11.1" customHeight="1" x14ac:dyDescent="0.15">
      <c r="A76" s="483">
        <v>65</v>
      </c>
      <c r="B76" s="43" t="s">
        <v>196</v>
      </c>
      <c r="C76" s="472">
        <v>1629</v>
      </c>
      <c r="D76" s="472">
        <v>15</v>
      </c>
      <c r="E76" s="472">
        <v>1614</v>
      </c>
    </row>
    <row r="77" spans="1:5" s="42" customFormat="1" ht="11.1" customHeight="1" x14ac:dyDescent="0.15">
      <c r="A77" s="483">
        <v>66</v>
      </c>
      <c r="B77" s="48" t="s">
        <v>197</v>
      </c>
      <c r="C77" s="472">
        <v>6381</v>
      </c>
      <c r="D77" s="472">
        <v>732</v>
      </c>
      <c r="E77" s="472">
        <v>5649</v>
      </c>
    </row>
    <row r="78" spans="1:5" ht="11.1" customHeight="1" x14ac:dyDescent="0.15">
      <c r="A78" s="844" t="s">
        <v>198</v>
      </c>
      <c r="B78" s="847"/>
      <c r="C78" s="470">
        <v>1591336</v>
      </c>
      <c r="D78" s="470">
        <v>75708</v>
      </c>
      <c r="E78" s="470">
        <v>1515628</v>
      </c>
    </row>
    <row r="79" spans="1:5" ht="11.1" customHeight="1" x14ac:dyDescent="0.15">
      <c r="A79" s="483">
        <v>67</v>
      </c>
      <c r="B79" s="43" t="s">
        <v>199</v>
      </c>
      <c r="C79" s="472">
        <v>47291</v>
      </c>
      <c r="D79" s="472">
        <v>3281</v>
      </c>
      <c r="E79" s="472">
        <v>44010</v>
      </c>
    </row>
    <row r="80" spans="1:5" ht="11.1" customHeight="1" x14ac:dyDescent="0.15">
      <c r="A80" s="483">
        <v>68</v>
      </c>
      <c r="B80" s="48" t="s">
        <v>200</v>
      </c>
      <c r="C80" s="472">
        <v>717021</v>
      </c>
      <c r="D80" s="472">
        <v>12801</v>
      </c>
      <c r="E80" s="472">
        <v>704220</v>
      </c>
    </row>
    <row r="81" spans="1:5" ht="11.1" customHeight="1" x14ac:dyDescent="0.15">
      <c r="A81" s="483">
        <v>69</v>
      </c>
      <c r="B81" s="48" t="s">
        <v>201</v>
      </c>
      <c r="C81" s="472">
        <v>134336</v>
      </c>
      <c r="D81" s="472">
        <v>12604</v>
      </c>
      <c r="E81" s="472">
        <v>121732</v>
      </c>
    </row>
    <row r="82" spans="1:5" ht="11.1" customHeight="1" x14ac:dyDescent="0.15">
      <c r="A82" s="483">
        <v>70</v>
      </c>
      <c r="B82" s="43" t="s">
        <v>202</v>
      </c>
      <c r="C82" s="472">
        <v>344350</v>
      </c>
      <c r="D82" s="472">
        <v>9412</v>
      </c>
      <c r="E82" s="472">
        <v>334938</v>
      </c>
    </row>
    <row r="83" spans="1:5" ht="11.1" customHeight="1" x14ac:dyDescent="0.15">
      <c r="A83" s="483">
        <v>71</v>
      </c>
      <c r="B83" s="43" t="s">
        <v>203</v>
      </c>
      <c r="C83" s="472">
        <v>75130</v>
      </c>
      <c r="D83" s="472">
        <v>4759</v>
      </c>
      <c r="E83" s="472">
        <v>70371</v>
      </c>
    </row>
    <row r="84" spans="1:5" ht="11.1" customHeight="1" x14ac:dyDescent="0.15">
      <c r="A84" s="483">
        <v>72</v>
      </c>
      <c r="B84" s="43" t="s">
        <v>204</v>
      </c>
      <c r="C84" s="472">
        <v>48093</v>
      </c>
      <c r="D84" s="472">
        <v>10886</v>
      </c>
      <c r="E84" s="472">
        <v>37207</v>
      </c>
    </row>
    <row r="85" spans="1:5" ht="11.1" customHeight="1" x14ac:dyDescent="0.15">
      <c r="A85" s="483">
        <v>73</v>
      </c>
      <c r="B85" s="43" t="s">
        <v>205</v>
      </c>
      <c r="C85" s="472">
        <v>149556</v>
      </c>
      <c r="D85" s="472">
        <v>961</v>
      </c>
      <c r="E85" s="472">
        <v>148595</v>
      </c>
    </row>
    <row r="86" spans="1:5" s="42" customFormat="1" ht="11.1" customHeight="1" x14ac:dyDescent="0.15">
      <c r="A86" s="483">
        <v>74</v>
      </c>
      <c r="B86" s="43" t="s">
        <v>206</v>
      </c>
      <c r="C86" s="472">
        <v>75559</v>
      </c>
      <c r="D86" s="472">
        <v>21004</v>
      </c>
      <c r="E86" s="472">
        <v>54555</v>
      </c>
    </row>
    <row r="87" spans="1:5" ht="11.1" customHeight="1" x14ac:dyDescent="0.15">
      <c r="A87" s="844" t="s">
        <v>207</v>
      </c>
      <c r="B87" s="847"/>
      <c r="C87" s="470">
        <v>457310</v>
      </c>
      <c r="D87" s="470">
        <v>324683</v>
      </c>
      <c r="E87" s="470">
        <v>132627</v>
      </c>
    </row>
    <row r="88" spans="1:5" ht="11.1" customHeight="1" x14ac:dyDescent="0.15">
      <c r="A88" s="483">
        <v>75</v>
      </c>
      <c r="B88" s="43" t="s">
        <v>208</v>
      </c>
      <c r="C88" s="472">
        <v>18421</v>
      </c>
      <c r="D88" s="472">
        <v>8387</v>
      </c>
      <c r="E88" s="472">
        <v>10034</v>
      </c>
    </row>
    <row r="89" spans="1:5" ht="11.1" customHeight="1" x14ac:dyDescent="0.15">
      <c r="A89" s="483">
        <v>76</v>
      </c>
      <c r="B89" s="43" t="s">
        <v>209</v>
      </c>
      <c r="C89" s="472">
        <v>273655</v>
      </c>
      <c r="D89" s="472">
        <v>272592</v>
      </c>
      <c r="E89" s="472">
        <v>1063</v>
      </c>
    </row>
    <row r="90" spans="1:5" ht="11.1" customHeight="1" x14ac:dyDescent="0.15">
      <c r="A90" s="483">
        <v>77</v>
      </c>
      <c r="B90" s="48" t="s">
        <v>210</v>
      </c>
      <c r="C90" s="472">
        <v>23891</v>
      </c>
      <c r="D90" s="472">
        <v>1708</v>
      </c>
      <c r="E90" s="472">
        <v>22183</v>
      </c>
    </row>
    <row r="91" spans="1:5" ht="11.1" customHeight="1" x14ac:dyDescent="0.15">
      <c r="A91" s="483">
        <v>78</v>
      </c>
      <c r="B91" s="43" t="s">
        <v>211</v>
      </c>
      <c r="C91" s="472" t="s">
        <v>135</v>
      </c>
      <c r="D91" s="472" t="s">
        <v>135</v>
      </c>
      <c r="E91" s="472" t="s">
        <v>135</v>
      </c>
    </row>
    <row r="92" spans="1:5" ht="11.1" customHeight="1" x14ac:dyDescent="0.15">
      <c r="A92" s="483">
        <v>79</v>
      </c>
      <c r="B92" s="43" t="s">
        <v>212</v>
      </c>
      <c r="C92" s="472" t="s">
        <v>135</v>
      </c>
      <c r="D92" s="472" t="s">
        <v>135</v>
      </c>
      <c r="E92" s="472" t="s">
        <v>135</v>
      </c>
    </row>
    <row r="93" spans="1:5" ht="11.1" customHeight="1" x14ac:dyDescent="0.15">
      <c r="A93" s="483">
        <v>80</v>
      </c>
      <c r="B93" s="43" t="s">
        <v>213</v>
      </c>
      <c r="C93" s="472">
        <v>120160</v>
      </c>
      <c r="D93" s="472">
        <v>27268</v>
      </c>
      <c r="E93" s="472">
        <v>92892</v>
      </c>
    </row>
    <row r="94" spans="1:5" s="42" customFormat="1" ht="11.1" customHeight="1" x14ac:dyDescent="0.15">
      <c r="A94" s="53">
        <v>81</v>
      </c>
      <c r="B94" s="54" t="s">
        <v>214</v>
      </c>
      <c r="C94" s="474">
        <v>21183</v>
      </c>
      <c r="D94" s="474">
        <v>14728</v>
      </c>
      <c r="E94" s="474">
        <v>6455</v>
      </c>
    </row>
    <row r="95" spans="1:5" ht="10.5" customHeight="1" x14ac:dyDescent="0.15">
      <c r="A95" s="844" t="s">
        <v>215</v>
      </c>
      <c r="B95" s="847"/>
      <c r="C95" s="468" t="s">
        <v>135</v>
      </c>
      <c r="D95" s="468" t="s">
        <v>135</v>
      </c>
      <c r="E95" s="468" t="s">
        <v>135</v>
      </c>
    </row>
  </sheetData>
  <mergeCells count="12">
    <mergeCell ref="A95:B95"/>
    <mergeCell ref="A2:B4"/>
    <mergeCell ref="C3:E3"/>
    <mergeCell ref="A5:B5"/>
    <mergeCell ref="A6:B6"/>
    <mergeCell ref="A18:B18"/>
    <mergeCell ref="A25:B25"/>
    <mergeCell ref="A36:B36"/>
    <mergeCell ref="A52:B52"/>
    <mergeCell ref="A68:B68"/>
    <mergeCell ref="A78:B78"/>
    <mergeCell ref="A87:B87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68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外貿貨物の品種別・係留施設別表④</firstHeader>
    <firstFooter>&amp;C- &amp;P -</first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8"/>
  <sheetViews>
    <sheetView zoomScaleNormal="100" workbookViewId="0">
      <selection activeCell="D56" sqref="D56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11" width="10.125" style="33" customWidth="1"/>
    <col min="12" max="17" width="10.125" style="32" customWidth="1"/>
    <col min="18" max="18" width="2.875" style="32" customWidth="1"/>
    <col min="19" max="19" width="19.25" style="32" bestFit="1" customWidth="1"/>
    <col min="20" max="16384" width="9" style="32"/>
  </cols>
  <sheetData>
    <row r="1" spans="1:21" ht="13.5" x14ac:dyDescent="0.15"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S1" s="83" t="s">
        <v>5</v>
      </c>
    </row>
    <row r="2" spans="1:21" s="37" customFormat="1" ht="15.95" customHeight="1" x14ac:dyDescent="0.15">
      <c r="A2" s="848" t="s">
        <v>1036</v>
      </c>
      <c r="B2" s="848"/>
      <c r="C2" s="496" t="s">
        <v>1298</v>
      </c>
      <c r="D2" s="497"/>
      <c r="E2" s="498"/>
      <c r="F2" s="496" t="s">
        <v>1235</v>
      </c>
      <c r="G2" s="497"/>
      <c r="H2" s="498"/>
      <c r="I2" s="496" t="s">
        <v>1185</v>
      </c>
      <c r="J2" s="497"/>
      <c r="K2" s="498"/>
      <c r="L2" s="496" t="s">
        <v>1126</v>
      </c>
      <c r="M2" s="497"/>
      <c r="N2" s="498"/>
      <c r="O2" s="496" t="s">
        <v>1096</v>
      </c>
      <c r="P2" s="497"/>
      <c r="Q2" s="498"/>
      <c r="R2" s="848" t="s">
        <v>1036</v>
      </c>
      <c r="S2" s="848"/>
    </row>
    <row r="3" spans="1:21" s="37" customFormat="1" ht="15.95" customHeight="1" x14ac:dyDescent="0.15">
      <c r="A3" s="850"/>
      <c r="B3" s="850"/>
      <c r="C3" s="485" t="s">
        <v>123</v>
      </c>
      <c r="D3" s="485" t="s">
        <v>224</v>
      </c>
      <c r="E3" s="485" t="s">
        <v>225</v>
      </c>
      <c r="F3" s="485" t="s">
        <v>123</v>
      </c>
      <c r="G3" s="485" t="s">
        <v>224</v>
      </c>
      <c r="H3" s="485" t="s">
        <v>225</v>
      </c>
      <c r="I3" s="485" t="s">
        <v>123</v>
      </c>
      <c r="J3" s="485" t="s">
        <v>224</v>
      </c>
      <c r="K3" s="485" t="s">
        <v>225</v>
      </c>
      <c r="L3" s="485" t="s">
        <v>123</v>
      </c>
      <c r="M3" s="485" t="s">
        <v>224</v>
      </c>
      <c r="N3" s="485" t="s">
        <v>225</v>
      </c>
      <c r="O3" s="485" t="s">
        <v>123</v>
      </c>
      <c r="P3" s="485" t="s">
        <v>224</v>
      </c>
      <c r="Q3" s="485" t="s">
        <v>225</v>
      </c>
      <c r="R3" s="850"/>
      <c r="S3" s="850"/>
    </row>
    <row r="4" spans="1:21" s="42" customFormat="1" ht="11.1" customHeight="1" x14ac:dyDescent="0.15">
      <c r="A4" s="844" t="s">
        <v>1037</v>
      </c>
      <c r="B4" s="845"/>
      <c r="C4" s="692">
        <v>34497130</v>
      </c>
      <c r="D4" s="691">
        <v>14338629</v>
      </c>
      <c r="E4" s="691">
        <v>20158501</v>
      </c>
      <c r="F4" s="486">
        <v>39312245</v>
      </c>
      <c r="G4" s="486">
        <v>15054365</v>
      </c>
      <c r="H4" s="486">
        <v>24257880</v>
      </c>
      <c r="I4" s="486">
        <v>41717661</v>
      </c>
      <c r="J4" s="486">
        <v>15751422</v>
      </c>
      <c r="K4" s="486">
        <v>25966239</v>
      </c>
      <c r="L4" s="486">
        <v>40663990</v>
      </c>
      <c r="M4" s="486">
        <v>15791781</v>
      </c>
      <c r="N4" s="486">
        <v>24872209</v>
      </c>
      <c r="O4" s="486">
        <v>37851778</v>
      </c>
      <c r="P4" s="486">
        <v>14295663</v>
      </c>
      <c r="Q4" s="499">
        <v>23556115</v>
      </c>
      <c r="R4" s="846" t="s">
        <v>1037</v>
      </c>
      <c r="S4" s="844"/>
    </row>
    <row r="5" spans="1:21" s="42" customFormat="1" ht="11.1" customHeight="1" x14ac:dyDescent="0.15">
      <c r="A5" s="844" t="s">
        <v>127</v>
      </c>
      <c r="B5" s="845"/>
      <c r="C5" s="692">
        <v>346608</v>
      </c>
      <c r="D5" s="692">
        <v>162535</v>
      </c>
      <c r="E5" s="692">
        <v>184073</v>
      </c>
      <c r="F5" s="488">
        <v>423601</v>
      </c>
      <c r="G5" s="488">
        <v>206303</v>
      </c>
      <c r="H5" s="488">
        <v>217298</v>
      </c>
      <c r="I5" s="488">
        <v>404410</v>
      </c>
      <c r="J5" s="488">
        <v>219628</v>
      </c>
      <c r="K5" s="488">
        <v>184782</v>
      </c>
      <c r="L5" s="488">
        <v>346335</v>
      </c>
      <c r="M5" s="488">
        <v>165668</v>
      </c>
      <c r="N5" s="488">
        <v>180667</v>
      </c>
      <c r="O5" s="488">
        <v>303535</v>
      </c>
      <c r="P5" s="488">
        <v>144191</v>
      </c>
      <c r="Q5" s="499">
        <v>159344</v>
      </c>
      <c r="R5" s="846" t="s">
        <v>127</v>
      </c>
      <c r="S5" s="844"/>
    </row>
    <row r="6" spans="1:21" ht="11.1" customHeight="1" x14ac:dyDescent="0.15">
      <c r="A6" s="33">
        <v>1</v>
      </c>
      <c r="B6" s="642" t="s">
        <v>128</v>
      </c>
      <c r="C6" s="693">
        <v>89703</v>
      </c>
      <c r="D6" s="693">
        <v>6104</v>
      </c>
      <c r="E6" s="693">
        <v>83599</v>
      </c>
      <c r="F6" s="490">
        <v>92261</v>
      </c>
      <c r="G6" s="490">
        <v>13089</v>
      </c>
      <c r="H6" s="490">
        <v>79172</v>
      </c>
      <c r="I6" s="490">
        <v>87227</v>
      </c>
      <c r="J6" s="490">
        <v>14397</v>
      </c>
      <c r="K6" s="490">
        <v>72830</v>
      </c>
      <c r="L6" s="490">
        <v>92057</v>
      </c>
      <c r="M6" s="490">
        <v>10336</v>
      </c>
      <c r="N6" s="490">
        <v>81721</v>
      </c>
      <c r="O6" s="490">
        <v>44743</v>
      </c>
      <c r="P6" s="490">
        <v>10510</v>
      </c>
      <c r="Q6" s="500">
        <v>34233</v>
      </c>
      <c r="R6" s="45">
        <v>1</v>
      </c>
      <c r="S6" s="47" t="s">
        <v>128</v>
      </c>
    </row>
    <row r="7" spans="1:21" ht="11.1" customHeight="1" x14ac:dyDescent="0.15">
      <c r="A7" s="33">
        <v>2</v>
      </c>
      <c r="B7" s="43" t="s">
        <v>1038</v>
      </c>
      <c r="C7" s="693">
        <v>59340</v>
      </c>
      <c r="D7" s="693">
        <v>40765</v>
      </c>
      <c r="E7" s="693">
        <v>18575</v>
      </c>
      <c r="F7" s="490">
        <v>53870</v>
      </c>
      <c r="G7" s="490">
        <v>38610</v>
      </c>
      <c r="H7" s="490">
        <v>15260</v>
      </c>
      <c r="I7" s="490">
        <v>47145</v>
      </c>
      <c r="J7" s="490">
        <v>32915</v>
      </c>
      <c r="K7" s="490">
        <v>14230</v>
      </c>
      <c r="L7" s="490">
        <v>19444</v>
      </c>
      <c r="M7" s="490">
        <v>11574</v>
      </c>
      <c r="N7" s="490">
        <v>7870</v>
      </c>
      <c r="O7" s="490">
        <v>18245</v>
      </c>
      <c r="P7" s="490">
        <v>11751</v>
      </c>
      <c r="Q7" s="500">
        <v>6494</v>
      </c>
      <c r="R7" s="45">
        <v>2</v>
      </c>
      <c r="S7" s="47" t="s">
        <v>1038</v>
      </c>
    </row>
    <row r="8" spans="1:21" ht="11.1" customHeight="1" x14ac:dyDescent="0.15">
      <c r="A8" s="33">
        <v>3</v>
      </c>
      <c r="B8" s="43" t="s">
        <v>1039</v>
      </c>
      <c r="C8" s="693" t="s">
        <v>135</v>
      </c>
      <c r="D8" s="693" t="s">
        <v>135</v>
      </c>
      <c r="E8" s="693" t="s">
        <v>135</v>
      </c>
      <c r="F8" s="490">
        <v>427</v>
      </c>
      <c r="G8" s="490">
        <v>427</v>
      </c>
      <c r="H8" s="490" t="s">
        <v>135</v>
      </c>
      <c r="I8" s="490">
        <v>1734</v>
      </c>
      <c r="J8" s="490">
        <v>1734</v>
      </c>
      <c r="K8" s="490" t="s">
        <v>135</v>
      </c>
      <c r="L8" s="490">
        <v>830</v>
      </c>
      <c r="M8" s="490">
        <v>815</v>
      </c>
      <c r="N8" s="490">
        <v>15</v>
      </c>
      <c r="O8" s="490">
        <v>5669</v>
      </c>
      <c r="P8" s="490">
        <v>1484</v>
      </c>
      <c r="Q8" s="500">
        <v>4185</v>
      </c>
      <c r="R8" s="45">
        <v>3</v>
      </c>
      <c r="S8" s="47" t="s">
        <v>1039</v>
      </c>
    </row>
    <row r="9" spans="1:21" ht="11.1" customHeight="1" x14ac:dyDescent="0.15">
      <c r="A9" s="33">
        <v>4</v>
      </c>
      <c r="B9" s="43" t="s">
        <v>131</v>
      </c>
      <c r="C9" s="693">
        <v>18350</v>
      </c>
      <c r="D9" s="693">
        <v>14265</v>
      </c>
      <c r="E9" s="693">
        <v>4085</v>
      </c>
      <c r="F9" s="490">
        <v>21102</v>
      </c>
      <c r="G9" s="490">
        <v>17175</v>
      </c>
      <c r="H9" s="490">
        <v>3927</v>
      </c>
      <c r="I9" s="490">
        <v>19424</v>
      </c>
      <c r="J9" s="490">
        <v>14654</v>
      </c>
      <c r="K9" s="490">
        <v>4770</v>
      </c>
      <c r="L9" s="490">
        <v>14004</v>
      </c>
      <c r="M9" s="490">
        <v>9249</v>
      </c>
      <c r="N9" s="490">
        <v>4755</v>
      </c>
      <c r="O9" s="490">
        <v>8625</v>
      </c>
      <c r="P9" s="490">
        <v>3025</v>
      </c>
      <c r="Q9" s="500">
        <v>5600</v>
      </c>
      <c r="R9" s="45">
        <v>4</v>
      </c>
      <c r="S9" s="47" t="s">
        <v>131</v>
      </c>
    </row>
    <row r="10" spans="1:21" ht="11.1" customHeight="1" x14ac:dyDescent="0.15">
      <c r="A10" s="33">
        <v>5</v>
      </c>
      <c r="B10" s="43" t="s">
        <v>132</v>
      </c>
      <c r="C10" s="693">
        <v>1470</v>
      </c>
      <c r="D10" s="693">
        <v>1010</v>
      </c>
      <c r="E10" s="693">
        <v>460</v>
      </c>
      <c r="F10" s="490">
        <v>2382</v>
      </c>
      <c r="G10" s="490">
        <v>1897</v>
      </c>
      <c r="H10" s="490">
        <v>485</v>
      </c>
      <c r="I10" s="490">
        <v>1315</v>
      </c>
      <c r="J10" s="490">
        <v>1050</v>
      </c>
      <c r="K10" s="490">
        <v>265</v>
      </c>
      <c r="L10" s="490">
        <v>1360</v>
      </c>
      <c r="M10" s="490">
        <v>695</v>
      </c>
      <c r="N10" s="490">
        <v>665</v>
      </c>
      <c r="O10" s="490">
        <v>755</v>
      </c>
      <c r="P10" s="490">
        <v>485</v>
      </c>
      <c r="Q10" s="500">
        <v>270</v>
      </c>
      <c r="R10" s="45">
        <v>5</v>
      </c>
      <c r="S10" s="47" t="s">
        <v>132</v>
      </c>
    </row>
    <row r="11" spans="1:21" ht="11.1" customHeight="1" x14ac:dyDescent="0.15">
      <c r="A11" s="33">
        <v>6</v>
      </c>
      <c r="B11" s="43" t="s">
        <v>1040</v>
      </c>
      <c r="C11" s="693">
        <v>98817</v>
      </c>
      <c r="D11" s="693">
        <v>48360</v>
      </c>
      <c r="E11" s="693">
        <v>50457</v>
      </c>
      <c r="F11" s="490">
        <v>142096</v>
      </c>
      <c r="G11" s="490">
        <v>85529</v>
      </c>
      <c r="H11" s="490">
        <v>56567</v>
      </c>
      <c r="I11" s="490">
        <v>138803</v>
      </c>
      <c r="J11" s="490">
        <v>85112</v>
      </c>
      <c r="K11" s="490">
        <v>53691</v>
      </c>
      <c r="L11" s="490">
        <v>123392</v>
      </c>
      <c r="M11" s="490">
        <v>72622</v>
      </c>
      <c r="N11" s="490">
        <v>50770</v>
      </c>
      <c r="O11" s="490">
        <v>131068</v>
      </c>
      <c r="P11" s="490">
        <v>62986</v>
      </c>
      <c r="Q11" s="500">
        <v>68082</v>
      </c>
      <c r="R11" s="45">
        <v>6</v>
      </c>
      <c r="S11" s="47" t="s">
        <v>1040</v>
      </c>
    </row>
    <row r="12" spans="1:21" ht="11.1" customHeight="1" x14ac:dyDescent="0.15">
      <c r="A12" s="33">
        <v>7</v>
      </c>
      <c r="B12" s="43" t="s">
        <v>134</v>
      </c>
      <c r="C12" s="693" t="s">
        <v>135</v>
      </c>
      <c r="D12" s="693" t="s">
        <v>135</v>
      </c>
      <c r="E12" s="693" t="s">
        <v>135</v>
      </c>
      <c r="F12" s="490">
        <v>30</v>
      </c>
      <c r="G12" s="490" t="s">
        <v>135</v>
      </c>
      <c r="H12" s="490">
        <v>30</v>
      </c>
      <c r="I12" s="490">
        <v>95</v>
      </c>
      <c r="J12" s="490">
        <v>85</v>
      </c>
      <c r="K12" s="490">
        <v>10</v>
      </c>
      <c r="L12" s="490">
        <v>150</v>
      </c>
      <c r="M12" s="490">
        <v>150</v>
      </c>
      <c r="N12" s="490" t="s">
        <v>135</v>
      </c>
      <c r="O12" s="490">
        <v>90</v>
      </c>
      <c r="P12" s="490">
        <v>90</v>
      </c>
      <c r="Q12" s="500" t="s">
        <v>135</v>
      </c>
      <c r="R12" s="45">
        <v>7</v>
      </c>
      <c r="S12" s="47" t="s">
        <v>134</v>
      </c>
    </row>
    <row r="13" spans="1:21" ht="11.1" customHeight="1" x14ac:dyDescent="0.15">
      <c r="A13" s="33">
        <v>8</v>
      </c>
      <c r="B13" s="43" t="s">
        <v>136</v>
      </c>
      <c r="C13" s="693">
        <v>5389</v>
      </c>
      <c r="D13" s="693">
        <v>5289</v>
      </c>
      <c r="E13" s="693">
        <v>100</v>
      </c>
      <c r="F13" s="490">
        <v>8596</v>
      </c>
      <c r="G13" s="490">
        <v>6399</v>
      </c>
      <c r="H13" s="490">
        <v>2197</v>
      </c>
      <c r="I13" s="490">
        <v>12921</v>
      </c>
      <c r="J13" s="490">
        <v>9950</v>
      </c>
      <c r="K13" s="490">
        <v>2971</v>
      </c>
      <c r="L13" s="490">
        <v>17734</v>
      </c>
      <c r="M13" s="490">
        <v>12767</v>
      </c>
      <c r="N13" s="490">
        <v>4967</v>
      </c>
      <c r="O13" s="490">
        <v>13393</v>
      </c>
      <c r="P13" s="490">
        <v>3828</v>
      </c>
      <c r="Q13" s="500">
        <v>9565</v>
      </c>
      <c r="R13" s="45">
        <v>8</v>
      </c>
      <c r="S13" s="47" t="s">
        <v>136</v>
      </c>
    </row>
    <row r="14" spans="1:21" ht="11.1" customHeight="1" x14ac:dyDescent="0.15">
      <c r="A14" s="33">
        <v>9</v>
      </c>
      <c r="B14" s="43" t="s">
        <v>137</v>
      </c>
      <c r="C14" s="693">
        <v>15</v>
      </c>
      <c r="D14" s="693">
        <v>15</v>
      </c>
      <c r="E14" s="693" t="s">
        <v>135</v>
      </c>
      <c r="F14" s="490">
        <v>21</v>
      </c>
      <c r="G14" s="490">
        <v>21</v>
      </c>
      <c r="H14" s="490" t="s">
        <v>135</v>
      </c>
      <c r="I14" s="490">
        <v>126</v>
      </c>
      <c r="J14" s="490">
        <v>126</v>
      </c>
      <c r="K14" s="490" t="s">
        <v>135</v>
      </c>
      <c r="L14" s="490">
        <v>22</v>
      </c>
      <c r="M14" s="490">
        <v>22</v>
      </c>
      <c r="N14" s="490" t="s">
        <v>135</v>
      </c>
      <c r="O14" s="490">
        <v>73</v>
      </c>
      <c r="P14" s="490">
        <v>58</v>
      </c>
      <c r="Q14" s="500">
        <v>15</v>
      </c>
      <c r="R14" s="45">
        <v>9</v>
      </c>
      <c r="S14" s="47" t="s">
        <v>137</v>
      </c>
      <c r="U14" s="33"/>
    </row>
    <row r="15" spans="1:21" ht="11.1" customHeight="1" x14ac:dyDescent="0.15">
      <c r="A15" s="33">
        <v>10</v>
      </c>
      <c r="B15" s="43" t="s">
        <v>138</v>
      </c>
      <c r="C15" s="693">
        <v>15884</v>
      </c>
      <c r="D15" s="693">
        <v>11169</v>
      </c>
      <c r="E15" s="693">
        <v>4715</v>
      </c>
      <c r="F15" s="490">
        <v>42537</v>
      </c>
      <c r="G15" s="490">
        <v>15342</v>
      </c>
      <c r="H15" s="490">
        <v>27195</v>
      </c>
      <c r="I15" s="490">
        <v>35043</v>
      </c>
      <c r="J15" s="490">
        <v>24263</v>
      </c>
      <c r="K15" s="490">
        <v>10780</v>
      </c>
      <c r="L15" s="490">
        <v>26412</v>
      </c>
      <c r="M15" s="490">
        <v>21167</v>
      </c>
      <c r="N15" s="490">
        <v>5245</v>
      </c>
      <c r="O15" s="490">
        <v>24631</v>
      </c>
      <c r="P15" s="490">
        <v>17801</v>
      </c>
      <c r="Q15" s="500">
        <v>6830</v>
      </c>
      <c r="R15" s="45">
        <v>10</v>
      </c>
      <c r="S15" s="47" t="s">
        <v>138</v>
      </c>
    </row>
    <row r="16" spans="1:21" ht="11.1" customHeight="1" x14ac:dyDescent="0.15">
      <c r="A16" s="33">
        <v>11</v>
      </c>
      <c r="B16" s="43" t="s">
        <v>139</v>
      </c>
      <c r="C16" s="693">
        <v>57640</v>
      </c>
      <c r="D16" s="693">
        <v>35558</v>
      </c>
      <c r="E16" s="693">
        <v>22082</v>
      </c>
      <c r="F16" s="490">
        <v>60279</v>
      </c>
      <c r="G16" s="490">
        <v>27814</v>
      </c>
      <c r="H16" s="490">
        <v>32465</v>
      </c>
      <c r="I16" s="490">
        <v>60577</v>
      </c>
      <c r="J16" s="490">
        <v>35342</v>
      </c>
      <c r="K16" s="490">
        <v>25235</v>
      </c>
      <c r="L16" s="490">
        <v>50930</v>
      </c>
      <c r="M16" s="490">
        <v>26271</v>
      </c>
      <c r="N16" s="490">
        <v>24659</v>
      </c>
      <c r="O16" s="490">
        <v>56243</v>
      </c>
      <c r="P16" s="490">
        <v>32173</v>
      </c>
      <c r="Q16" s="500">
        <v>24070</v>
      </c>
      <c r="R16" s="45">
        <v>11</v>
      </c>
      <c r="S16" s="57" t="s">
        <v>139</v>
      </c>
    </row>
    <row r="17" spans="1:19" s="42" customFormat="1" ht="11.1" customHeight="1" x14ac:dyDescent="0.15">
      <c r="A17" s="844" t="s">
        <v>140</v>
      </c>
      <c r="B17" s="844"/>
      <c r="C17" s="723">
        <v>83462</v>
      </c>
      <c r="D17" s="692">
        <v>64817</v>
      </c>
      <c r="E17" s="692">
        <v>18645</v>
      </c>
      <c r="F17" s="488">
        <v>109823</v>
      </c>
      <c r="G17" s="488">
        <v>77669</v>
      </c>
      <c r="H17" s="488">
        <v>32154</v>
      </c>
      <c r="I17" s="488">
        <v>117774</v>
      </c>
      <c r="J17" s="488">
        <v>88608</v>
      </c>
      <c r="K17" s="488">
        <v>29166</v>
      </c>
      <c r="L17" s="488">
        <v>78493</v>
      </c>
      <c r="M17" s="488">
        <v>49783</v>
      </c>
      <c r="N17" s="488">
        <v>28710</v>
      </c>
      <c r="O17" s="488">
        <v>74359</v>
      </c>
      <c r="P17" s="488">
        <v>46497</v>
      </c>
      <c r="Q17" s="499">
        <v>27862</v>
      </c>
      <c r="R17" s="846" t="s">
        <v>140</v>
      </c>
      <c r="S17" s="844"/>
    </row>
    <row r="18" spans="1:19" ht="11.1" customHeight="1" x14ac:dyDescent="0.15">
      <c r="A18" s="33">
        <v>12</v>
      </c>
      <c r="B18" s="43" t="s">
        <v>141</v>
      </c>
      <c r="C18" s="693">
        <v>864</v>
      </c>
      <c r="D18" s="693">
        <v>734</v>
      </c>
      <c r="E18" s="693">
        <v>130</v>
      </c>
      <c r="F18" s="490">
        <v>1082</v>
      </c>
      <c r="G18" s="490">
        <v>22</v>
      </c>
      <c r="H18" s="490">
        <v>1060</v>
      </c>
      <c r="I18" s="490">
        <v>137</v>
      </c>
      <c r="J18" s="490">
        <v>117</v>
      </c>
      <c r="K18" s="490">
        <v>20</v>
      </c>
      <c r="L18" s="490">
        <v>40</v>
      </c>
      <c r="M18" s="490" t="s">
        <v>135</v>
      </c>
      <c r="N18" s="490">
        <v>40</v>
      </c>
      <c r="O18" s="490">
        <v>110</v>
      </c>
      <c r="P18" s="490" t="s">
        <v>135</v>
      </c>
      <c r="Q18" s="500">
        <v>110</v>
      </c>
      <c r="R18" s="45">
        <v>12</v>
      </c>
      <c r="S18" s="47" t="s">
        <v>141</v>
      </c>
    </row>
    <row r="19" spans="1:19" ht="11.1" customHeight="1" x14ac:dyDescent="0.15">
      <c r="A19" s="33">
        <v>13</v>
      </c>
      <c r="B19" s="43" t="s">
        <v>142</v>
      </c>
      <c r="C19" s="693">
        <v>62707</v>
      </c>
      <c r="D19" s="693">
        <v>51253</v>
      </c>
      <c r="E19" s="693">
        <v>11454</v>
      </c>
      <c r="F19" s="490">
        <v>81542</v>
      </c>
      <c r="G19" s="490">
        <v>64337</v>
      </c>
      <c r="H19" s="490">
        <v>17205</v>
      </c>
      <c r="I19" s="490">
        <v>91777</v>
      </c>
      <c r="J19" s="490">
        <v>74218</v>
      </c>
      <c r="K19" s="490">
        <v>17559</v>
      </c>
      <c r="L19" s="490">
        <v>54875</v>
      </c>
      <c r="M19" s="490">
        <v>37687</v>
      </c>
      <c r="N19" s="490">
        <v>17188</v>
      </c>
      <c r="O19" s="490">
        <v>48903</v>
      </c>
      <c r="P19" s="490">
        <v>33783</v>
      </c>
      <c r="Q19" s="500">
        <v>15120</v>
      </c>
      <c r="R19" s="45">
        <v>13</v>
      </c>
      <c r="S19" s="47" t="s">
        <v>142</v>
      </c>
    </row>
    <row r="20" spans="1:19" ht="11.1" customHeight="1" x14ac:dyDescent="0.15">
      <c r="A20" s="33">
        <v>14</v>
      </c>
      <c r="B20" s="43" t="s">
        <v>143</v>
      </c>
      <c r="C20" s="693">
        <v>9520</v>
      </c>
      <c r="D20" s="693">
        <v>6620</v>
      </c>
      <c r="E20" s="693">
        <v>2900</v>
      </c>
      <c r="F20" s="490">
        <v>12345</v>
      </c>
      <c r="G20" s="490">
        <v>7940</v>
      </c>
      <c r="H20" s="490">
        <v>4405</v>
      </c>
      <c r="I20" s="490">
        <v>19517</v>
      </c>
      <c r="J20" s="490">
        <v>10850</v>
      </c>
      <c r="K20" s="490">
        <v>8667</v>
      </c>
      <c r="L20" s="490">
        <v>17196</v>
      </c>
      <c r="M20" s="490">
        <v>8080</v>
      </c>
      <c r="N20" s="490">
        <v>9116</v>
      </c>
      <c r="O20" s="490">
        <v>20073</v>
      </c>
      <c r="P20" s="490">
        <v>10160</v>
      </c>
      <c r="Q20" s="500">
        <v>9913</v>
      </c>
      <c r="R20" s="45">
        <v>14</v>
      </c>
      <c r="S20" s="47" t="s">
        <v>143</v>
      </c>
    </row>
    <row r="21" spans="1:19" ht="11.1" customHeight="1" x14ac:dyDescent="0.15">
      <c r="A21" s="33">
        <v>15</v>
      </c>
      <c r="B21" s="43" t="s">
        <v>144</v>
      </c>
      <c r="C21" s="693">
        <v>1359</v>
      </c>
      <c r="D21" s="693" t="s">
        <v>135</v>
      </c>
      <c r="E21" s="693">
        <v>1359</v>
      </c>
      <c r="F21" s="490">
        <v>6562</v>
      </c>
      <c r="G21" s="490">
        <v>30</v>
      </c>
      <c r="H21" s="490">
        <v>6532</v>
      </c>
      <c r="I21" s="490">
        <v>907</v>
      </c>
      <c r="J21" s="490">
        <v>23</v>
      </c>
      <c r="K21" s="490">
        <v>884</v>
      </c>
      <c r="L21" s="490">
        <v>870</v>
      </c>
      <c r="M21" s="490" t="s">
        <v>135</v>
      </c>
      <c r="N21" s="490">
        <v>870</v>
      </c>
      <c r="O21" s="490">
        <v>1430</v>
      </c>
      <c r="P21" s="490" t="s">
        <v>135</v>
      </c>
      <c r="Q21" s="500">
        <v>1430</v>
      </c>
      <c r="R21" s="45">
        <v>15</v>
      </c>
      <c r="S21" s="47" t="s">
        <v>144</v>
      </c>
    </row>
    <row r="22" spans="1:19" ht="11.1" customHeight="1" x14ac:dyDescent="0.15">
      <c r="A22" s="33">
        <v>16</v>
      </c>
      <c r="B22" s="43" t="s">
        <v>226</v>
      </c>
      <c r="C22" s="693">
        <v>8827</v>
      </c>
      <c r="D22" s="693">
        <v>6105</v>
      </c>
      <c r="E22" s="693">
        <v>2722</v>
      </c>
      <c r="F22" s="490">
        <v>7957</v>
      </c>
      <c r="G22" s="490">
        <v>5130</v>
      </c>
      <c r="H22" s="490">
        <v>2827</v>
      </c>
      <c r="I22" s="490">
        <v>5031</v>
      </c>
      <c r="J22" s="490">
        <v>3050</v>
      </c>
      <c r="K22" s="490">
        <v>1981</v>
      </c>
      <c r="L22" s="490">
        <v>5242</v>
      </c>
      <c r="M22" s="490">
        <v>3786</v>
      </c>
      <c r="N22" s="490">
        <v>1456</v>
      </c>
      <c r="O22" s="490">
        <v>3608</v>
      </c>
      <c r="P22" s="490">
        <v>2354</v>
      </c>
      <c r="Q22" s="500">
        <v>1254</v>
      </c>
      <c r="R22" s="45">
        <v>16</v>
      </c>
      <c r="S22" s="47" t="s">
        <v>226</v>
      </c>
    </row>
    <row r="23" spans="1:19" ht="11.1" customHeight="1" x14ac:dyDescent="0.15">
      <c r="A23" s="33">
        <v>17</v>
      </c>
      <c r="B23" s="43" t="s">
        <v>146</v>
      </c>
      <c r="C23" s="693">
        <v>185</v>
      </c>
      <c r="D23" s="693">
        <v>105</v>
      </c>
      <c r="E23" s="693">
        <v>80</v>
      </c>
      <c r="F23" s="490">
        <v>335</v>
      </c>
      <c r="G23" s="490">
        <v>210</v>
      </c>
      <c r="H23" s="490">
        <v>125</v>
      </c>
      <c r="I23" s="490">
        <v>405</v>
      </c>
      <c r="J23" s="490">
        <v>350</v>
      </c>
      <c r="K23" s="490">
        <v>55</v>
      </c>
      <c r="L23" s="490">
        <v>270</v>
      </c>
      <c r="M23" s="490">
        <v>230</v>
      </c>
      <c r="N23" s="490">
        <v>40</v>
      </c>
      <c r="O23" s="490">
        <v>235</v>
      </c>
      <c r="P23" s="490">
        <v>200</v>
      </c>
      <c r="Q23" s="500">
        <v>35</v>
      </c>
      <c r="R23" s="45">
        <v>17</v>
      </c>
      <c r="S23" s="57" t="s">
        <v>146</v>
      </c>
    </row>
    <row r="24" spans="1:19" s="42" customFormat="1" ht="11.1" customHeight="1" x14ac:dyDescent="0.15">
      <c r="A24" s="844" t="s">
        <v>147</v>
      </c>
      <c r="B24" s="844"/>
      <c r="C24" s="723">
        <v>4026216</v>
      </c>
      <c r="D24" s="692">
        <v>87542</v>
      </c>
      <c r="E24" s="692">
        <v>3938674</v>
      </c>
      <c r="F24" s="488">
        <v>4964468</v>
      </c>
      <c r="G24" s="488">
        <v>99655</v>
      </c>
      <c r="H24" s="488">
        <v>4864813</v>
      </c>
      <c r="I24" s="488">
        <v>5916806</v>
      </c>
      <c r="J24" s="488">
        <v>71630</v>
      </c>
      <c r="K24" s="488">
        <v>5845176</v>
      </c>
      <c r="L24" s="488">
        <v>5591528</v>
      </c>
      <c r="M24" s="488">
        <v>58550</v>
      </c>
      <c r="N24" s="488">
        <v>5532978</v>
      </c>
      <c r="O24" s="488">
        <v>5068393</v>
      </c>
      <c r="P24" s="488">
        <v>100809</v>
      </c>
      <c r="Q24" s="499">
        <v>4967584</v>
      </c>
      <c r="R24" s="846" t="s">
        <v>147</v>
      </c>
      <c r="S24" s="844"/>
    </row>
    <row r="25" spans="1:19" ht="11.1" customHeight="1" x14ac:dyDescent="0.15">
      <c r="A25" s="33">
        <v>18</v>
      </c>
      <c r="B25" s="43" t="s">
        <v>148</v>
      </c>
      <c r="C25" s="693">
        <v>49379</v>
      </c>
      <c r="D25" s="693">
        <v>10001</v>
      </c>
      <c r="E25" s="693">
        <v>39378</v>
      </c>
      <c r="F25" s="490">
        <v>2560</v>
      </c>
      <c r="G25" s="490" t="s">
        <v>135</v>
      </c>
      <c r="H25" s="490">
        <v>2560</v>
      </c>
      <c r="I25" s="490">
        <v>12813</v>
      </c>
      <c r="J25" s="490">
        <v>255</v>
      </c>
      <c r="K25" s="490">
        <v>12558</v>
      </c>
      <c r="L25" s="490">
        <v>30833</v>
      </c>
      <c r="M25" s="490">
        <v>13627</v>
      </c>
      <c r="N25" s="490">
        <v>17206</v>
      </c>
      <c r="O25" s="490">
        <v>21535</v>
      </c>
      <c r="P25" s="490">
        <v>5438</v>
      </c>
      <c r="Q25" s="500">
        <v>16097</v>
      </c>
      <c r="R25" s="45">
        <v>18</v>
      </c>
      <c r="S25" s="47" t="s">
        <v>148</v>
      </c>
    </row>
    <row r="26" spans="1:19" ht="11.1" customHeight="1" x14ac:dyDescent="0.15">
      <c r="A26" s="33">
        <v>19</v>
      </c>
      <c r="B26" s="43" t="s">
        <v>149</v>
      </c>
      <c r="C26" s="693" t="s">
        <v>135</v>
      </c>
      <c r="D26" s="693" t="s">
        <v>135</v>
      </c>
      <c r="E26" s="693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>
        <v>20</v>
      </c>
      <c r="P26" s="490">
        <v>20</v>
      </c>
      <c r="Q26" s="500" t="s">
        <v>135</v>
      </c>
      <c r="R26" s="45">
        <v>19</v>
      </c>
      <c r="S26" s="47" t="s">
        <v>149</v>
      </c>
    </row>
    <row r="27" spans="1:19" ht="11.1" customHeight="1" x14ac:dyDescent="0.15">
      <c r="A27" s="33">
        <v>20</v>
      </c>
      <c r="B27" s="43" t="s">
        <v>1041</v>
      </c>
      <c r="C27" s="693">
        <v>505</v>
      </c>
      <c r="D27" s="693">
        <v>505</v>
      </c>
      <c r="E27" s="693" t="s">
        <v>135</v>
      </c>
      <c r="F27" s="490">
        <v>1950</v>
      </c>
      <c r="G27" s="490">
        <v>1950</v>
      </c>
      <c r="H27" s="490" t="s">
        <v>135</v>
      </c>
      <c r="I27" s="490">
        <v>4084</v>
      </c>
      <c r="J27" s="490">
        <v>4084</v>
      </c>
      <c r="K27" s="490" t="s">
        <v>135</v>
      </c>
      <c r="L27" s="490">
        <v>725</v>
      </c>
      <c r="M27" s="490">
        <v>705</v>
      </c>
      <c r="N27" s="490">
        <v>20</v>
      </c>
      <c r="O27" s="490">
        <v>4555</v>
      </c>
      <c r="P27" s="490">
        <v>2280</v>
      </c>
      <c r="Q27" s="500">
        <v>2275</v>
      </c>
      <c r="R27" s="45">
        <v>20</v>
      </c>
      <c r="S27" s="47" t="s">
        <v>1041</v>
      </c>
    </row>
    <row r="28" spans="1:19" ht="11.1" customHeight="1" x14ac:dyDescent="0.15">
      <c r="A28" s="33">
        <v>21</v>
      </c>
      <c r="B28" s="43" t="s">
        <v>1042</v>
      </c>
      <c r="C28" s="693">
        <v>2894900</v>
      </c>
      <c r="D28" s="693">
        <v>20556</v>
      </c>
      <c r="E28" s="693">
        <v>2874344</v>
      </c>
      <c r="F28" s="490">
        <v>3739294</v>
      </c>
      <c r="G28" s="490">
        <v>31026</v>
      </c>
      <c r="H28" s="490">
        <v>3708268</v>
      </c>
      <c r="I28" s="490">
        <v>4449014</v>
      </c>
      <c r="J28" s="490">
        <v>48094</v>
      </c>
      <c r="K28" s="490">
        <v>4400920</v>
      </c>
      <c r="L28" s="490">
        <v>4289006</v>
      </c>
      <c r="M28" s="490">
        <v>27525</v>
      </c>
      <c r="N28" s="490">
        <v>4261481</v>
      </c>
      <c r="O28" s="490">
        <v>3841861</v>
      </c>
      <c r="P28" s="490">
        <v>64743</v>
      </c>
      <c r="Q28" s="500">
        <v>3777118</v>
      </c>
      <c r="R28" s="45">
        <v>21</v>
      </c>
      <c r="S28" s="47" t="s">
        <v>1042</v>
      </c>
    </row>
    <row r="29" spans="1:19" ht="11.1" customHeight="1" x14ac:dyDescent="0.15">
      <c r="A29" s="33">
        <v>22</v>
      </c>
      <c r="B29" s="43" t="s">
        <v>1043</v>
      </c>
      <c r="C29" s="693">
        <v>723085</v>
      </c>
      <c r="D29" s="693">
        <v>7450</v>
      </c>
      <c r="E29" s="693">
        <v>715635</v>
      </c>
      <c r="F29" s="490">
        <v>832675</v>
      </c>
      <c r="G29" s="490">
        <v>11373</v>
      </c>
      <c r="H29" s="490">
        <v>821302</v>
      </c>
      <c r="I29" s="490">
        <v>1056222</v>
      </c>
      <c r="J29" s="490">
        <v>3268</v>
      </c>
      <c r="K29" s="490">
        <v>1052954</v>
      </c>
      <c r="L29" s="490">
        <v>869639</v>
      </c>
      <c r="M29" s="490">
        <v>3632</v>
      </c>
      <c r="N29" s="490">
        <v>866007</v>
      </c>
      <c r="O29" s="490">
        <v>663738</v>
      </c>
      <c r="P29" s="490">
        <v>6018</v>
      </c>
      <c r="Q29" s="500">
        <v>657720</v>
      </c>
      <c r="R29" s="45">
        <v>22</v>
      </c>
      <c r="S29" s="47" t="s">
        <v>1043</v>
      </c>
    </row>
    <row r="30" spans="1:19" ht="11.1" customHeight="1" x14ac:dyDescent="0.15">
      <c r="A30" s="33">
        <v>23</v>
      </c>
      <c r="B30" s="43" t="s">
        <v>153</v>
      </c>
      <c r="C30" s="693" t="s">
        <v>135</v>
      </c>
      <c r="D30" s="693" t="s">
        <v>135</v>
      </c>
      <c r="E30" s="693" t="s">
        <v>135</v>
      </c>
      <c r="F30" s="490" t="s">
        <v>135</v>
      </c>
      <c r="G30" s="490" t="s">
        <v>135</v>
      </c>
      <c r="H30" s="490" t="s">
        <v>135</v>
      </c>
      <c r="I30" s="490">
        <v>38</v>
      </c>
      <c r="J30" s="490">
        <v>38</v>
      </c>
      <c r="K30" s="490" t="s">
        <v>135</v>
      </c>
      <c r="L30" s="490">
        <v>30</v>
      </c>
      <c r="M30" s="490">
        <v>30</v>
      </c>
      <c r="N30" s="490" t="s">
        <v>135</v>
      </c>
      <c r="O30" s="490">
        <v>53000</v>
      </c>
      <c r="P30" s="490" t="s">
        <v>135</v>
      </c>
      <c r="Q30" s="500">
        <v>53000</v>
      </c>
      <c r="R30" s="45">
        <v>23</v>
      </c>
      <c r="S30" s="47" t="s">
        <v>153</v>
      </c>
    </row>
    <row r="31" spans="1:19" ht="11.1" customHeight="1" x14ac:dyDescent="0.15">
      <c r="A31" s="33">
        <v>24</v>
      </c>
      <c r="B31" s="43" t="s">
        <v>154</v>
      </c>
      <c r="C31" s="693" t="s">
        <v>135</v>
      </c>
      <c r="D31" s="693" t="s">
        <v>135</v>
      </c>
      <c r="E31" s="693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500" t="s">
        <v>135</v>
      </c>
      <c r="R31" s="45">
        <v>24</v>
      </c>
      <c r="S31" s="47" t="s">
        <v>154</v>
      </c>
    </row>
    <row r="32" spans="1:19" ht="11.1" customHeight="1" x14ac:dyDescent="0.15">
      <c r="A32" s="33">
        <v>25</v>
      </c>
      <c r="B32" s="43" t="s">
        <v>155</v>
      </c>
      <c r="C32" s="693">
        <v>197075</v>
      </c>
      <c r="D32" s="693">
        <v>540</v>
      </c>
      <c r="E32" s="693">
        <v>196535</v>
      </c>
      <c r="F32" s="490">
        <v>223511</v>
      </c>
      <c r="G32" s="490">
        <v>800</v>
      </c>
      <c r="H32" s="490">
        <v>222711</v>
      </c>
      <c r="I32" s="490">
        <v>361649</v>
      </c>
      <c r="J32" s="490">
        <v>1100</v>
      </c>
      <c r="K32" s="490">
        <v>360549</v>
      </c>
      <c r="L32" s="490">
        <v>343743</v>
      </c>
      <c r="M32" s="490">
        <v>2150</v>
      </c>
      <c r="N32" s="490">
        <v>341593</v>
      </c>
      <c r="O32" s="490">
        <v>291045</v>
      </c>
      <c r="P32" s="490">
        <v>5255</v>
      </c>
      <c r="Q32" s="500">
        <v>285790</v>
      </c>
      <c r="R32" s="45">
        <v>25</v>
      </c>
      <c r="S32" s="47" t="s">
        <v>155</v>
      </c>
    </row>
    <row r="33" spans="1:19" ht="11.1" customHeight="1" x14ac:dyDescent="0.15">
      <c r="A33" s="33">
        <v>26</v>
      </c>
      <c r="B33" s="43" t="s">
        <v>156</v>
      </c>
      <c r="C33" s="693">
        <v>300</v>
      </c>
      <c r="D33" s="693" t="s">
        <v>135</v>
      </c>
      <c r="E33" s="693">
        <v>300</v>
      </c>
      <c r="F33" s="490">
        <v>3800</v>
      </c>
      <c r="G33" s="490">
        <v>20</v>
      </c>
      <c r="H33" s="490">
        <v>3780</v>
      </c>
      <c r="I33" s="490">
        <v>3602</v>
      </c>
      <c r="J33" s="490">
        <v>102</v>
      </c>
      <c r="K33" s="490">
        <v>3500</v>
      </c>
      <c r="L33" s="490">
        <v>4300</v>
      </c>
      <c r="M33" s="490">
        <v>70</v>
      </c>
      <c r="N33" s="490">
        <v>4230</v>
      </c>
      <c r="O33" s="490">
        <v>5395</v>
      </c>
      <c r="P33" s="490">
        <v>35</v>
      </c>
      <c r="Q33" s="500">
        <v>5360</v>
      </c>
      <c r="R33" s="45">
        <v>26</v>
      </c>
      <c r="S33" s="47" t="s">
        <v>156</v>
      </c>
    </row>
    <row r="34" spans="1:19" ht="11.1" customHeight="1" x14ac:dyDescent="0.15">
      <c r="A34" s="33">
        <v>27</v>
      </c>
      <c r="B34" s="43" t="s">
        <v>157</v>
      </c>
      <c r="C34" s="693">
        <v>160972</v>
      </c>
      <c r="D34" s="693">
        <v>48490</v>
      </c>
      <c r="E34" s="693">
        <v>112482</v>
      </c>
      <c r="F34" s="490">
        <v>160678</v>
      </c>
      <c r="G34" s="490">
        <v>54486</v>
      </c>
      <c r="H34" s="490">
        <v>106192</v>
      </c>
      <c r="I34" s="490">
        <v>29384</v>
      </c>
      <c r="J34" s="490">
        <v>14689</v>
      </c>
      <c r="K34" s="490">
        <v>14695</v>
      </c>
      <c r="L34" s="490">
        <v>53252</v>
      </c>
      <c r="M34" s="490">
        <v>10811</v>
      </c>
      <c r="N34" s="490">
        <v>42441</v>
      </c>
      <c r="O34" s="490">
        <v>187244</v>
      </c>
      <c r="P34" s="490">
        <v>17020</v>
      </c>
      <c r="Q34" s="500">
        <v>170224</v>
      </c>
      <c r="R34" s="45">
        <v>27</v>
      </c>
      <c r="S34" s="57" t="s">
        <v>157</v>
      </c>
    </row>
    <row r="35" spans="1:19" s="42" customFormat="1" ht="11.1" customHeight="1" x14ac:dyDescent="0.15">
      <c r="A35" s="844" t="s">
        <v>158</v>
      </c>
      <c r="B35" s="845"/>
      <c r="C35" s="692">
        <v>14386025</v>
      </c>
      <c r="D35" s="692">
        <v>7561743</v>
      </c>
      <c r="E35" s="692">
        <v>6824282</v>
      </c>
      <c r="F35" s="488">
        <v>15685502</v>
      </c>
      <c r="G35" s="488">
        <v>8282305</v>
      </c>
      <c r="H35" s="488">
        <v>7403197</v>
      </c>
      <c r="I35" s="488">
        <v>16079086</v>
      </c>
      <c r="J35" s="488">
        <v>8516137</v>
      </c>
      <c r="K35" s="488">
        <v>7562949</v>
      </c>
      <c r="L35" s="488">
        <v>15453894</v>
      </c>
      <c r="M35" s="488">
        <v>8413358</v>
      </c>
      <c r="N35" s="488">
        <v>7040536</v>
      </c>
      <c r="O35" s="488">
        <v>14252494</v>
      </c>
      <c r="P35" s="488">
        <v>7647666</v>
      </c>
      <c r="Q35" s="499">
        <v>6604828</v>
      </c>
      <c r="R35" s="846" t="s">
        <v>158</v>
      </c>
      <c r="S35" s="844"/>
    </row>
    <row r="36" spans="1:19" ht="11.1" customHeight="1" x14ac:dyDescent="0.15">
      <c r="A36" s="33">
        <v>28</v>
      </c>
      <c r="B36" s="642" t="s">
        <v>159</v>
      </c>
      <c r="C36" s="693">
        <v>5075</v>
      </c>
      <c r="D36" s="693">
        <v>2490</v>
      </c>
      <c r="E36" s="693">
        <v>2585</v>
      </c>
      <c r="F36" s="490">
        <v>10985</v>
      </c>
      <c r="G36" s="490">
        <v>2610</v>
      </c>
      <c r="H36" s="490">
        <v>8375</v>
      </c>
      <c r="I36" s="490">
        <v>11731</v>
      </c>
      <c r="J36" s="490">
        <v>916</v>
      </c>
      <c r="K36" s="490">
        <v>10815</v>
      </c>
      <c r="L36" s="490">
        <v>12256</v>
      </c>
      <c r="M36" s="490">
        <v>475</v>
      </c>
      <c r="N36" s="490">
        <v>11781</v>
      </c>
      <c r="O36" s="490">
        <v>7710</v>
      </c>
      <c r="P36" s="490">
        <v>535</v>
      </c>
      <c r="Q36" s="500">
        <v>7175</v>
      </c>
      <c r="R36" s="45">
        <v>28</v>
      </c>
      <c r="S36" s="47" t="s">
        <v>159</v>
      </c>
    </row>
    <row r="37" spans="1:19" ht="11.1" customHeight="1" x14ac:dyDescent="0.15">
      <c r="A37" s="33">
        <v>29</v>
      </c>
      <c r="B37" s="43" t="s">
        <v>160</v>
      </c>
      <c r="C37" s="693">
        <v>884251</v>
      </c>
      <c r="D37" s="693">
        <v>26728</v>
      </c>
      <c r="E37" s="693">
        <v>857523</v>
      </c>
      <c r="F37" s="490">
        <v>1137131</v>
      </c>
      <c r="G37" s="490">
        <v>51925</v>
      </c>
      <c r="H37" s="490">
        <v>1085206</v>
      </c>
      <c r="I37" s="490">
        <v>1152430</v>
      </c>
      <c r="J37" s="490">
        <v>13661</v>
      </c>
      <c r="K37" s="490">
        <v>1138769</v>
      </c>
      <c r="L37" s="490">
        <v>1095823</v>
      </c>
      <c r="M37" s="490">
        <v>14764</v>
      </c>
      <c r="N37" s="490">
        <v>1081059</v>
      </c>
      <c r="O37" s="490">
        <v>1053894</v>
      </c>
      <c r="P37" s="490">
        <v>16755</v>
      </c>
      <c r="Q37" s="500">
        <v>1037139</v>
      </c>
      <c r="R37" s="45">
        <v>29</v>
      </c>
      <c r="S37" s="47" t="s">
        <v>160</v>
      </c>
    </row>
    <row r="38" spans="1:19" ht="11.1" customHeight="1" x14ac:dyDescent="0.15">
      <c r="A38" s="33">
        <v>30</v>
      </c>
      <c r="B38" s="43" t="s">
        <v>161</v>
      </c>
      <c r="C38" s="693">
        <v>34514</v>
      </c>
      <c r="D38" s="693">
        <v>1654</v>
      </c>
      <c r="E38" s="693">
        <v>32860</v>
      </c>
      <c r="F38" s="490">
        <v>46439</v>
      </c>
      <c r="G38" s="490">
        <v>9659</v>
      </c>
      <c r="H38" s="490">
        <v>36780</v>
      </c>
      <c r="I38" s="490">
        <v>49554</v>
      </c>
      <c r="J38" s="490">
        <v>7260</v>
      </c>
      <c r="K38" s="490">
        <v>42294</v>
      </c>
      <c r="L38" s="490">
        <v>54473</v>
      </c>
      <c r="M38" s="490">
        <v>4192</v>
      </c>
      <c r="N38" s="490">
        <v>50281</v>
      </c>
      <c r="O38" s="490">
        <v>44304</v>
      </c>
      <c r="P38" s="490">
        <v>6561</v>
      </c>
      <c r="Q38" s="500">
        <v>37743</v>
      </c>
      <c r="R38" s="45">
        <v>30</v>
      </c>
      <c r="S38" s="47" t="s">
        <v>161</v>
      </c>
    </row>
    <row r="39" spans="1:19" ht="11.1" customHeight="1" x14ac:dyDescent="0.15">
      <c r="A39" s="33">
        <v>31</v>
      </c>
      <c r="B39" s="43" t="s">
        <v>162</v>
      </c>
      <c r="C39" s="693">
        <v>57578</v>
      </c>
      <c r="D39" s="693">
        <v>40270</v>
      </c>
      <c r="E39" s="693">
        <v>17308</v>
      </c>
      <c r="F39" s="490">
        <v>75748</v>
      </c>
      <c r="G39" s="490">
        <v>41692</v>
      </c>
      <c r="H39" s="490">
        <v>34056</v>
      </c>
      <c r="I39" s="490">
        <v>85330</v>
      </c>
      <c r="J39" s="490">
        <v>54556</v>
      </c>
      <c r="K39" s="490">
        <v>30774</v>
      </c>
      <c r="L39" s="490">
        <v>85766</v>
      </c>
      <c r="M39" s="490">
        <v>49310</v>
      </c>
      <c r="N39" s="490">
        <v>36456</v>
      </c>
      <c r="O39" s="490">
        <v>66926</v>
      </c>
      <c r="P39" s="490">
        <v>41653</v>
      </c>
      <c r="Q39" s="500">
        <v>25273</v>
      </c>
      <c r="R39" s="45">
        <v>31</v>
      </c>
      <c r="S39" s="47" t="s">
        <v>162</v>
      </c>
    </row>
    <row r="40" spans="1:19" ht="11.1" customHeight="1" x14ac:dyDescent="0.15">
      <c r="A40" s="33">
        <v>32</v>
      </c>
      <c r="B40" s="43" t="s">
        <v>163</v>
      </c>
      <c r="C40" s="693" t="s">
        <v>135</v>
      </c>
      <c r="D40" s="693" t="s">
        <v>135</v>
      </c>
      <c r="E40" s="693" t="s">
        <v>135</v>
      </c>
      <c r="F40" s="490" t="s">
        <v>135</v>
      </c>
      <c r="G40" s="490" t="s">
        <v>135</v>
      </c>
      <c r="H40" s="490" t="s">
        <v>135</v>
      </c>
      <c r="I40" s="490">
        <v>15</v>
      </c>
      <c r="J40" s="490">
        <v>15</v>
      </c>
      <c r="K40" s="490" t="s">
        <v>135</v>
      </c>
      <c r="L40" s="490">
        <v>10</v>
      </c>
      <c r="M40" s="490">
        <v>10</v>
      </c>
      <c r="N40" s="490" t="s">
        <v>135</v>
      </c>
      <c r="O40" s="490" t="s">
        <v>135</v>
      </c>
      <c r="P40" s="490" t="s">
        <v>135</v>
      </c>
      <c r="Q40" s="500" t="s">
        <v>135</v>
      </c>
      <c r="R40" s="45">
        <v>32</v>
      </c>
      <c r="S40" s="47" t="s">
        <v>163</v>
      </c>
    </row>
    <row r="41" spans="1:19" ht="11.1" customHeight="1" x14ac:dyDescent="0.15">
      <c r="A41" s="33">
        <v>33</v>
      </c>
      <c r="B41" s="43" t="s">
        <v>1044</v>
      </c>
      <c r="C41" s="693">
        <v>12678528</v>
      </c>
      <c r="D41" s="693">
        <v>7072322</v>
      </c>
      <c r="E41" s="693">
        <v>5606206</v>
      </c>
      <c r="F41" s="490">
        <v>13746314</v>
      </c>
      <c r="G41" s="490">
        <v>7780084</v>
      </c>
      <c r="H41" s="490">
        <v>5966230</v>
      </c>
      <c r="I41" s="490">
        <v>14019140</v>
      </c>
      <c r="J41" s="490">
        <v>7994898</v>
      </c>
      <c r="K41" s="490">
        <v>6024242</v>
      </c>
      <c r="L41" s="490">
        <v>13306457</v>
      </c>
      <c r="M41" s="490">
        <v>7820926</v>
      </c>
      <c r="N41" s="490">
        <v>5485531</v>
      </c>
      <c r="O41" s="490">
        <v>12224987</v>
      </c>
      <c r="P41" s="490">
        <v>7071044</v>
      </c>
      <c r="Q41" s="500">
        <v>5153943</v>
      </c>
      <c r="R41" s="45">
        <v>33</v>
      </c>
      <c r="S41" s="47" t="s">
        <v>1044</v>
      </c>
    </row>
    <row r="42" spans="1:19" ht="11.1" customHeight="1" x14ac:dyDescent="0.15">
      <c r="A42" s="33">
        <v>34</v>
      </c>
      <c r="B42" s="48" t="s">
        <v>165</v>
      </c>
      <c r="C42" s="693">
        <v>15016</v>
      </c>
      <c r="D42" s="693">
        <v>13368</v>
      </c>
      <c r="E42" s="693">
        <v>1648</v>
      </c>
      <c r="F42" s="490">
        <v>11327</v>
      </c>
      <c r="G42" s="490">
        <v>9162</v>
      </c>
      <c r="H42" s="490">
        <v>2165</v>
      </c>
      <c r="I42" s="490">
        <v>27704</v>
      </c>
      <c r="J42" s="490">
        <v>15472</v>
      </c>
      <c r="K42" s="490">
        <v>12232</v>
      </c>
      <c r="L42" s="490">
        <v>26842</v>
      </c>
      <c r="M42" s="490">
        <v>13494</v>
      </c>
      <c r="N42" s="490">
        <v>13348</v>
      </c>
      <c r="O42" s="490">
        <v>37133</v>
      </c>
      <c r="P42" s="490">
        <v>15285</v>
      </c>
      <c r="Q42" s="500">
        <v>21848</v>
      </c>
      <c r="R42" s="45">
        <v>34</v>
      </c>
      <c r="S42" s="49" t="s">
        <v>165</v>
      </c>
    </row>
    <row r="43" spans="1:19" ht="11.1" customHeight="1" x14ac:dyDescent="0.15">
      <c r="A43" s="33">
        <v>35</v>
      </c>
      <c r="B43" s="43" t="s">
        <v>166</v>
      </c>
      <c r="C43" s="693">
        <v>466</v>
      </c>
      <c r="D43" s="693">
        <v>331</v>
      </c>
      <c r="E43" s="693">
        <v>135</v>
      </c>
      <c r="F43" s="490">
        <v>359</v>
      </c>
      <c r="G43" s="490">
        <v>160</v>
      </c>
      <c r="H43" s="490">
        <v>199</v>
      </c>
      <c r="I43" s="490">
        <v>846</v>
      </c>
      <c r="J43" s="490">
        <v>498</v>
      </c>
      <c r="K43" s="490">
        <v>348</v>
      </c>
      <c r="L43" s="490">
        <v>1679</v>
      </c>
      <c r="M43" s="490">
        <v>694</v>
      </c>
      <c r="N43" s="490">
        <v>985</v>
      </c>
      <c r="O43" s="490">
        <v>913</v>
      </c>
      <c r="P43" s="490">
        <v>231</v>
      </c>
      <c r="Q43" s="500">
        <v>682</v>
      </c>
      <c r="R43" s="45">
        <v>35</v>
      </c>
      <c r="S43" s="47" t="s">
        <v>166</v>
      </c>
    </row>
    <row r="44" spans="1:19" ht="11.1" customHeight="1" x14ac:dyDescent="0.15">
      <c r="A44" s="33">
        <v>36</v>
      </c>
      <c r="B44" s="43" t="s">
        <v>167</v>
      </c>
      <c r="C44" s="693">
        <v>44950</v>
      </c>
      <c r="D44" s="693">
        <v>17512</v>
      </c>
      <c r="E44" s="693">
        <v>27438</v>
      </c>
      <c r="F44" s="490">
        <v>59775</v>
      </c>
      <c r="G44" s="490">
        <v>23252</v>
      </c>
      <c r="H44" s="490">
        <v>36523</v>
      </c>
      <c r="I44" s="490">
        <v>92070</v>
      </c>
      <c r="J44" s="490">
        <v>29904</v>
      </c>
      <c r="K44" s="490">
        <v>62166</v>
      </c>
      <c r="L44" s="490">
        <v>113191</v>
      </c>
      <c r="M44" s="490">
        <v>30931</v>
      </c>
      <c r="N44" s="490">
        <v>82260</v>
      </c>
      <c r="O44" s="490">
        <v>95599</v>
      </c>
      <c r="P44" s="490">
        <v>33814</v>
      </c>
      <c r="Q44" s="500">
        <v>61785</v>
      </c>
      <c r="R44" s="45">
        <v>36</v>
      </c>
      <c r="S44" s="47" t="s">
        <v>167</v>
      </c>
    </row>
    <row r="45" spans="1:19" ht="11.1" customHeight="1" x14ac:dyDescent="0.15">
      <c r="A45" s="33">
        <v>37</v>
      </c>
      <c r="B45" s="43" t="s">
        <v>168</v>
      </c>
      <c r="C45" s="693">
        <v>277781</v>
      </c>
      <c r="D45" s="693">
        <v>80720</v>
      </c>
      <c r="E45" s="693">
        <v>197061</v>
      </c>
      <c r="F45" s="490">
        <v>236686</v>
      </c>
      <c r="G45" s="490">
        <v>87482</v>
      </c>
      <c r="H45" s="490">
        <v>149204</v>
      </c>
      <c r="I45" s="490">
        <v>212677</v>
      </c>
      <c r="J45" s="490">
        <v>92292</v>
      </c>
      <c r="K45" s="490">
        <v>120385</v>
      </c>
      <c r="L45" s="490">
        <v>204318</v>
      </c>
      <c r="M45" s="490">
        <v>78815</v>
      </c>
      <c r="N45" s="490">
        <v>125503</v>
      </c>
      <c r="O45" s="490">
        <v>206228</v>
      </c>
      <c r="P45" s="490">
        <v>80460</v>
      </c>
      <c r="Q45" s="500">
        <v>125768</v>
      </c>
      <c r="R45" s="45">
        <v>37</v>
      </c>
      <c r="S45" s="47" t="s">
        <v>168</v>
      </c>
    </row>
    <row r="46" spans="1:19" ht="11.1" customHeight="1" x14ac:dyDescent="0.15">
      <c r="A46" s="33">
        <v>38</v>
      </c>
      <c r="B46" s="43" t="s">
        <v>169</v>
      </c>
      <c r="C46" s="693">
        <v>181129</v>
      </c>
      <c r="D46" s="693">
        <v>151704</v>
      </c>
      <c r="E46" s="693">
        <v>29425</v>
      </c>
      <c r="F46" s="490">
        <v>183393</v>
      </c>
      <c r="G46" s="490">
        <v>139783</v>
      </c>
      <c r="H46" s="490">
        <v>43610</v>
      </c>
      <c r="I46" s="490">
        <v>254690</v>
      </c>
      <c r="J46" s="490">
        <v>177097</v>
      </c>
      <c r="K46" s="490">
        <v>77593</v>
      </c>
      <c r="L46" s="490">
        <v>309763</v>
      </c>
      <c r="M46" s="490">
        <v>204141</v>
      </c>
      <c r="N46" s="490">
        <v>105622</v>
      </c>
      <c r="O46" s="490">
        <v>277794</v>
      </c>
      <c r="P46" s="490">
        <v>185833</v>
      </c>
      <c r="Q46" s="500">
        <v>91961</v>
      </c>
      <c r="R46" s="45">
        <v>38</v>
      </c>
      <c r="S46" s="47" t="s">
        <v>169</v>
      </c>
    </row>
    <row r="47" spans="1:19" ht="11.1" customHeight="1" x14ac:dyDescent="0.15">
      <c r="A47" s="33">
        <v>39</v>
      </c>
      <c r="B47" s="43" t="s">
        <v>170</v>
      </c>
      <c r="C47" s="693">
        <v>66939</v>
      </c>
      <c r="D47" s="693">
        <v>56837</v>
      </c>
      <c r="E47" s="693">
        <v>10102</v>
      </c>
      <c r="F47" s="490">
        <v>60275</v>
      </c>
      <c r="G47" s="490">
        <v>46256</v>
      </c>
      <c r="H47" s="490">
        <v>14019</v>
      </c>
      <c r="I47" s="490">
        <v>60275</v>
      </c>
      <c r="J47" s="490">
        <v>43068</v>
      </c>
      <c r="K47" s="490">
        <v>17207</v>
      </c>
      <c r="L47" s="490">
        <v>84918</v>
      </c>
      <c r="M47" s="490">
        <v>57807</v>
      </c>
      <c r="N47" s="490">
        <v>27111</v>
      </c>
      <c r="O47" s="490">
        <v>74391</v>
      </c>
      <c r="P47" s="490">
        <v>56933</v>
      </c>
      <c r="Q47" s="500">
        <v>17458</v>
      </c>
      <c r="R47" s="45">
        <v>39</v>
      </c>
      <c r="S47" s="47" t="s">
        <v>170</v>
      </c>
    </row>
    <row r="48" spans="1:19" ht="11.1" customHeight="1" x14ac:dyDescent="0.15">
      <c r="A48" s="33">
        <v>40</v>
      </c>
      <c r="B48" s="50" t="s">
        <v>171</v>
      </c>
      <c r="C48" s="693">
        <v>76034</v>
      </c>
      <c r="D48" s="693">
        <v>43374</v>
      </c>
      <c r="E48" s="693">
        <v>32660</v>
      </c>
      <c r="F48" s="490">
        <v>43937</v>
      </c>
      <c r="G48" s="490">
        <v>30370</v>
      </c>
      <c r="H48" s="490">
        <v>13567</v>
      </c>
      <c r="I48" s="490">
        <v>28088</v>
      </c>
      <c r="J48" s="490">
        <v>14791</v>
      </c>
      <c r="K48" s="490">
        <v>13297</v>
      </c>
      <c r="L48" s="490">
        <v>17124</v>
      </c>
      <c r="M48" s="490">
        <v>11177</v>
      </c>
      <c r="N48" s="490">
        <v>5947</v>
      </c>
      <c r="O48" s="490">
        <v>24014</v>
      </c>
      <c r="P48" s="490">
        <v>13567</v>
      </c>
      <c r="Q48" s="500">
        <v>10447</v>
      </c>
      <c r="R48" s="45">
        <v>40</v>
      </c>
      <c r="S48" s="51" t="s">
        <v>171</v>
      </c>
    </row>
    <row r="49" spans="1:24" ht="11.1" customHeight="1" x14ac:dyDescent="0.15">
      <c r="A49" s="33">
        <v>41</v>
      </c>
      <c r="B49" s="43" t="s">
        <v>172</v>
      </c>
      <c r="C49" s="693">
        <v>43957</v>
      </c>
      <c r="D49" s="693">
        <v>42993</v>
      </c>
      <c r="E49" s="693">
        <v>964</v>
      </c>
      <c r="F49" s="490">
        <v>45170</v>
      </c>
      <c r="G49" s="490">
        <v>44093</v>
      </c>
      <c r="H49" s="490">
        <v>1077</v>
      </c>
      <c r="I49" s="490">
        <v>61729</v>
      </c>
      <c r="J49" s="490">
        <v>60679</v>
      </c>
      <c r="K49" s="490">
        <v>1050</v>
      </c>
      <c r="L49" s="490">
        <v>116709</v>
      </c>
      <c r="M49" s="490">
        <v>115849</v>
      </c>
      <c r="N49" s="490">
        <v>860</v>
      </c>
      <c r="O49" s="490">
        <v>114242</v>
      </c>
      <c r="P49" s="490">
        <v>113732</v>
      </c>
      <c r="Q49" s="500">
        <v>510</v>
      </c>
      <c r="R49" s="45">
        <v>41</v>
      </c>
      <c r="S49" s="47" t="s">
        <v>172</v>
      </c>
    </row>
    <row r="50" spans="1:24" ht="11.1" customHeight="1" x14ac:dyDescent="0.15">
      <c r="A50" s="33">
        <v>42</v>
      </c>
      <c r="B50" s="43" t="s">
        <v>173</v>
      </c>
      <c r="C50" s="693">
        <v>19807</v>
      </c>
      <c r="D50" s="693">
        <v>11440</v>
      </c>
      <c r="E50" s="693">
        <v>8367</v>
      </c>
      <c r="F50" s="490">
        <v>27963</v>
      </c>
      <c r="G50" s="490">
        <v>15777</v>
      </c>
      <c r="H50" s="490">
        <v>12186</v>
      </c>
      <c r="I50" s="490">
        <v>22807</v>
      </c>
      <c r="J50" s="490">
        <v>11030</v>
      </c>
      <c r="K50" s="490">
        <v>11777</v>
      </c>
      <c r="L50" s="490">
        <v>24565</v>
      </c>
      <c r="M50" s="490">
        <v>10773</v>
      </c>
      <c r="N50" s="490">
        <v>13792</v>
      </c>
      <c r="O50" s="490">
        <v>24359</v>
      </c>
      <c r="P50" s="490">
        <v>11263</v>
      </c>
      <c r="Q50" s="500">
        <v>13096</v>
      </c>
      <c r="R50" s="45">
        <v>42</v>
      </c>
      <c r="S50" s="57" t="s">
        <v>173</v>
      </c>
    </row>
    <row r="51" spans="1:24" s="42" customFormat="1" ht="11.1" customHeight="1" x14ac:dyDescent="0.15">
      <c r="A51" s="844" t="s">
        <v>174</v>
      </c>
      <c r="B51" s="844"/>
      <c r="C51" s="723">
        <v>6022924</v>
      </c>
      <c r="D51" s="692">
        <v>444108</v>
      </c>
      <c r="E51" s="692">
        <v>5578816</v>
      </c>
      <c r="F51" s="488">
        <v>7913773</v>
      </c>
      <c r="G51" s="488">
        <v>490438</v>
      </c>
      <c r="H51" s="488">
        <v>7423335</v>
      </c>
      <c r="I51" s="488">
        <v>8233575</v>
      </c>
      <c r="J51" s="488">
        <v>521196</v>
      </c>
      <c r="K51" s="488">
        <v>7712379</v>
      </c>
      <c r="L51" s="488">
        <v>7790342</v>
      </c>
      <c r="M51" s="488">
        <v>441029</v>
      </c>
      <c r="N51" s="488">
        <v>7349313</v>
      </c>
      <c r="O51" s="488">
        <v>7313340</v>
      </c>
      <c r="P51" s="488">
        <v>420164</v>
      </c>
      <c r="Q51" s="499">
        <v>6893176</v>
      </c>
      <c r="R51" s="846" t="s">
        <v>174</v>
      </c>
      <c r="S51" s="844"/>
      <c r="T51" s="52"/>
      <c r="U51" s="52"/>
      <c r="V51" s="52"/>
      <c r="W51" s="52"/>
      <c r="X51" s="52"/>
    </row>
    <row r="52" spans="1:24" ht="11.1" customHeight="1" x14ac:dyDescent="0.15">
      <c r="A52" s="33">
        <v>43</v>
      </c>
      <c r="B52" s="43" t="s">
        <v>175</v>
      </c>
      <c r="C52" s="693">
        <v>105</v>
      </c>
      <c r="D52" s="693">
        <v>105</v>
      </c>
      <c r="E52" s="693" t="s">
        <v>135</v>
      </c>
      <c r="F52" s="490">
        <v>114</v>
      </c>
      <c r="G52" s="490">
        <v>94</v>
      </c>
      <c r="H52" s="490">
        <v>20</v>
      </c>
      <c r="I52" s="490">
        <v>673</v>
      </c>
      <c r="J52" s="490">
        <v>653</v>
      </c>
      <c r="K52" s="490">
        <v>20</v>
      </c>
      <c r="L52" s="490">
        <v>923</v>
      </c>
      <c r="M52" s="490">
        <v>506</v>
      </c>
      <c r="N52" s="490">
        <v>417</v>
      </c>
      <c r="O52" s="490">
        <v>73</v>
      </c>
      <c r="P52" s="490">
        <v>53</v>
      </c>
      <c r="Q52" s="500">
        <v>20</v>
      </c>
      <c r="R52" s="45">
        <v>43</v>
      </c>
      <c r="S52" s="47" t="s">
        <v>175</v>
      </c>
    </row>
    <row r="53" spans="1:24" ht="11.1" customHeight="1" x14ac:dyDescent="0.15">
      <c r="A53" s="33">
        <v>44</v>
      </c>
      <c r="B53" s="43" t="s">
        <v>176</v>
      </c>
      <c r="C53" s="693">
        <v>2334173</v>
      </c>
      <c r="D53" s="693">
        <v>32169</v>
      </c>
      <c r="E53" s="693">
        <v>2302004</v>
      </c>
      <c r="F53" s="490">
        <v>2464080</v>
      </c>
      <c r="G53" s="490">
        <v>33339</v>
      </c>
      <c r="H53" s="490">
        <v>2430741</v>
      </c>
      <c r="I53" s="490">
        <v>2850761</v>
      </c>
      <c r="J53" s="490">
        <v>29612</v>
      </c>
      <c r="K53" s="490">
        <v>2821149</v>
      </c>
      <c r="L53" s="490">
        <v>2619938</v>
      </c>
      <c r="M53" s="490">
        <v>31823</v>
      </c>
      <c r="N53" s="490">
        <v>2588115</v>
      </c>
      <c r="O53" s="490">
        <v>2349978</v>
      </c>
      <c r="P53" s="490">
        <v>40646</v>
      </c>
      <c r="Q53" s="500">
        <v>2309332</v>
      </c>
      <c r="R53" s="45">
        <v>44</v>
      </c>
      <c r="S53" s="47" t="s">
        <v>176</v>
      </c>
    </row>
    <row r="54" spans="1:24" ht="11.1" customHeight="1" x14ac:dyDescent="0.15">
      <c r="A54" s="33">
        <v>45</v>
      </c>
      <c r="B54" s="43" t="s">
        <v>177</v>
      </c>
      <c r="C54" s="693">
        <v>11792</v>
      </c>
      <c r="D54" s="693">
        <v>11217</v>
      </c>
      <c r="E54" s="693">
        <v>575</v>
      </c>
      <c r="F54" s="490">
        <v>12855</v>
      </c>
      <c r="G54" s="490">
        <v>12443</v>
      </c>
      <c r="H54" s="490">
        <v>412</v>
      </c>
      <c r="I54" s="490">
        <v>18087</v>
      </c>
      <c r="J54" s="490">
        <v>16865</v>
      </c>
      <c r="K54" s="490">
        <v>1222</v>
      </c>
      <c r="L54" s="490">
        <v>15628</v>
      </c>
      <c r="M54" s="490">
        <v>15026</v>
      </c>
      <c r="N54" s="490">
        <v>602</v>
      </c>
      <c r="O54" s="490">
        <v>15073</v>
      </c>
      <c r="P54" s="490">
        <v>14732</v>
      </c>
      <c r="Q54" s="500">
        <v>341</v>
      </c>
      <c r="R54" s="45">
        <v>45</v>
      </c>
      <c r="S54" s="47" t="s">
        <v>177</v>
      </c>
    </row>
    <row r="55" spans="1:24" ht="11.1" customHeight="1" x14ac:dyDescent="0.15">
      <c r="A55" s="33">
        <v>46</v>
      </c>
      <c r="B55" s="43" t="s">
        <v>178</v>
      </c>
      <c r="C55" s="693">
        <v>85405</v>
      </c>
      <c r="D55" s="693">
        <v>60076</v>
      </c>
      <c r="E55" s="693">
        <v>25329</v>
      </c>
      <c r="F55" s="490">
        <v>86464</v>
      </c>
      <c r="G55" s="490">
        <v>35342</v>
      </c>
      <c r="H55" s="490">
        <v>51122</v>
      </c>
      <c r="I55" s="490">
        <v>62469</v>
      </c>
      <c r="J55" s="490">
        <v>31128</v>
      </c>
      <c r="K55" s="490">
        <v>31341</v>
      </c>
      <c r="L55" s="490">
        <v>68248</v>
      </c>
      <c r="M55" s="490">
        <v>27285</v>
      </c>
      <c r="N55" s="490">
        <v>40963</v>
      </c>
      <c r="O55" s="490">
        <v>57494</v>
      </c>
      <c r="P55" s="490">
        <v>30432</v>
      </c>
      <c r="Q55" s="500">
        <v>27062</v>
      </c>
      <c r="R55" s="45">
        <v>46</v>
      </c>
      <c r="S55" s="47" t="s">
        <v>178</v>
      </c>
    </row>
    <row r="56" spans="1:24" ht="11.1" customHeight="1" x14ac:dyDescent="0.15">
      <c r="A56" s="33">
        <v>47</v>
      </c>
      <c r="B56" s="43" t="s">
        <v>179</v>
      </c>
      <c r="C56" s="693">
        <v>399944</v>
      </c>
      <c r="D56" s="693">
        <v>191737</v>
      </c>
      <c r="E56" s="693">
        <v>208207</v>
      </c>
      <c r="F56" s="490">
        <v>479337</v>
      </c>
      <c r="G56" s="490">
        <v>229859</v>
      </c>
      <c r="H56" s="490">
        <v>249478</v>
      </c>
      <c r="I56" s="490">
        <v>503515</v>
      </c>
      <c r="J56" s="490">
        <v>242732</v>
      </c>
      <c r="K56" s="490">
        <v>260783</v>
      </c>
      <c r="L56" s="490">
        <v>371257</v>
      </c>
      <c r="M56" s="490">
        <v>176110</v>
      </c>
      <c r="N56" s="490">
        <v>195147</v>
      </c>
      <c r="O56" s="490">
        <v>349265</v>
      </c>
      <c r="P56" s="490">
        <v>163368</v>
      </c>
      <c r="Q56" s="500">
        <v>185897</v>
      </c>
      <c r="R56" s="45">
        <v>47</v>
      </c>
      <c r="S56" s="47" t="s">
        <v>179</v>
      </c>
    </row>
    <row r="57" spans="1:24" ht="11.1" customHeight="1" x14ac:dyDescent="0.15">
      <c r="A57" s="33">
        <v>48</v>
      </c>
      <c r="B57" s="181" t="s">
        <v>1186</v>
      </c>
      <c r="C57" s="693">
        <v>855</v>
      </c>
      <c r="D57" s="693">
        <v>855</v>
      </c>
      <c r="E57" s="693" t="s">
        <v>135</v>
      </c>
      <c r="F57" s="490">
        <v>2776</v>
      </c>
      <c r="G57" s="490">
        <v>901</v>
      </c>
      <c r="H57" s="490">
        <v>1875</v>
      </c>
      <c r="I57" s="490">
        <v>823</v>
      </c>
      <c r="J57" s="490">
        <v>823</v>
      </c>
      <c r="K57" s="490" t="s">
        <v>135</v>
      </c>
      <c r="L57" s="490" t="s">
        <v>135</v>
      </c>
      <c r="M57" s="490" t="s">
        <v>135</v>
      </c>
      <c r="N57" s="490" t="s">
        <v>135</v>
      </c>
      <c r="O57" s="490" t="s">
        <v>135</v>
      </c>
      <c r="P57" s="490" t="s">
        <v>135</v>
      </c>
      <c r="Q57" s="500" t="s">
        <v>135</v>
      </c>
      <c r="R57" s="45">
        <v>48</v>
      </c>
      <c r="S57" s="184" t="s">
        <v>1186</v>
      </c>
    </row>
    <row r="58" spans="1:24" ht="11.1" customHeight="1" x14ac:dyDescent="0.15">
      <c r="A58" s="182">
        <v>49</v>
      </c>
      <c r="B58" s="43" t="s">
        <v>1187</v>
      </c>
      <c r="C58" s="693">
        <v>2842421</v>
      </c>
      <c r="D58" s="693">
        <v>8924</v>
      </c>
      <c r="E58" s="693">
        <v>2833497</v>
      </c>
      <c r="F58" s="490">
        <v>4456764</v>
      </c>
      <c r="G58" s="490">
        <v>20301</v>
      </c>
      <c r="H58" s="490">
        <v>4436463</v>
      </c>
      <c r="I58" s="490">
        <v>4453104</v>
      </c>
      <c r="J58" s="490">
        <v>20444</v>
      </c>
      <c r="K58" s="490">
        <v>4432660</v>
      </c>
      <c r="L58" s="490">
        <v>4383908</v>
      </c>
      <c r="M58" s="490">
        <v>21930</v>
      </c>
      <c r="N58" s="490">
        <v>4361978</v>
      </c>
      <c r="O58" s="490">
        <v>4212742</v>
      </c>
      <c r="P58" s="490">
        <v>21924</v>
      </c>
      <c r="Q58" s="500">
        <v>4190818</v>
      </c>
      <c r="R58" s="183">
        <v>49</v>
      </c>
      <c r="S58" s="47" t="s">
        <v>1187</v>
      </c>
    </row>
    <row r="59" spans="1:24" ht="11.1" customHeight="1" x14ac:dyDescent="0.15">
      <c r="A59" s="182">
        <v>50</v>
      </c>
      <c r="B59" s="43" t="s">
        <v>180</v>
      </c>
      <c r="C59" s="693">
        <v>10</v>
      </c>
      <c r="D59" s="693">
        <v>10</v>
      </c>
      <c r="E59" s="693" t="s">
        <v>135</v>
      </c>
      <c r="F59" s="490">
        <v>5</v>
      </c>
      <c r="G59" s="490" t="s">
        <v>135</v>
      </c>
      <c r="H59" s="490">
        <v>5</v>
      </c>
      <c r="I59" s="490">
        <v>20</v>
      </c>
      <c r="J59" s="490" t="s">
        <v>135</v>
      </c>
      <c r="K59" s="490">
        <v>20</v>
      </c>
      <c r="L59" s="490">
        <v>78</v>
      </c>
      <c r="M59" s="490">
        <v>18</v>
      </c>
      <c r="N59" s="490">
        <v>60</v>
      </c>
      <c r="O59" s="490" t="s">
        <v>135</v>
      </c>
      <c r="P59" s="490" t="s">
        <v>135</v>
      </c>
      <c r="Q59" s="500" t="s">
        <v>135</v>
      </c>
      <c r="R59" s="183">
        <v>50</v>
      </c>
      <c r="S59" s="47" t="s">
        <v>180</v>
      </c>
    </row>
    <row r="60" spans="1:24" ht="11.1" customHeight="1" x14ac:dyDescent="0.15">
      <c r="A60" s="182">
        <v>51</v>
      </c>
      <c r="B60" s="43" t="s">
        <v>181</v>
      </c>
      <c r="C60" s="693">
        <v>6426</v>
      </c>
      <c r="D60" s="693">
        <v>6303</v>
      </c>
      <c r="E60" s="693">
        <v>123</v>
      </c>
      <c r="F60" s="490">
        <v>6630</v>
      </c>
      <c r="G60" s="490">
        <v>6605</v>
      </c>
      <c r="H60" s="490">
        <v>25</v>
      </c>
      <c r="I60" s="490">
        <v>6886</v>
      </c>
      <c r="J60" s="490">
        <v>6734</v>
      </c>
      <c r="K60" s="490">
        <v>152</v>
      </c>
      <c r="L60" s="490">
        <v>6733</v>
      </c>
      <c r="M60" s="490">
        <v>6548</v>
      </c>
      <c r="N60" s="490">
        <v>185</v>
      </c>
      <c r="O60" s="490">
        <v>6702</v>
      </c>
      <c r="P60" s="490">
        <v>6702</v>
      </c>
      <c r="Q60" s="500" t="s">
        <v>135</v>
      </c>
      <c r="R60" s="183">
        <v>51</v>
      </c>
      <c r="S60" s="47" t="s">
        <v>181</v>
      </c>
    </row>
    <row r="61" spans="1:24" ht="11.1" customHeight="1" x14ac:dyDescent="0.15">
      <c r="A61" s="182">
        <v>52</v>
      </c>
      <c r="B61" s="43" t="s">
        <v>182</v>
      </c>
      <c r="C61" s="693">
        <v>102215</v>
      </c>
      <c r="D61" s="693">
        <v>19813</v>
      </c>
      <c r="E61" s="693">
        <v>82402</v>
      </c>
      <c r="F61" s="490">
        <v>89677</v>
      </c>
      <c r="G61" s="490">
        <v>6550</v>
      </c>
      <c r="H61" s="490">
        <v>83127</v>
      </c>
      <c r="I61" s="490">
        <v>23702</v>
      </c>
      <c r="J61" s="490">
        <v>7606</v>
      </c>
      <c r="K61" s="490">
        <v>16096</v>
      </c>
      <c r="L61" s="490">
        <v>35537</v>
      </c>
      <c r="M61" s="490">
        <v>9051</v>
      </c>
      <c r="N61" s="490">
        <v>26486</v>
      </c>
      <c r="O61" s="490">
        <v>66304</v>
      </c>
      <c r="P61" s="490">
        <v>3078</v>
      </c>
      <c r="Q61" s="500">
        <v>63226</v>
      </c>
      <c r="R61" s="183">
        <v>52</v>
      </c>
      <c r="S61" s="47" t="s">
        <v>182</v>
      </c>
    </row>
    <row r="62" spans="1:24" ht="11.1" customHeight="1" x14ac:dyDescent="0.15">
      <c r="A62" s="182">
        <v>53</v>
      </c>
      <c r="B62" s="43" t="s">
        <v>183</v>
      </c>
      <c r="C62" s="693">
        <v>8789</v>
      </c>
      <c r="D62" s="693">
        <v>1610</v>
      </c>
      <c r="E62" s="693">
        <v>7179</v>
      </c>
      <c r="F62" s="490">
        <v>49470</v>
      </c>
      <c r="G62" s="490">
        <v>15513</v>
      </c>
      <c r="H62" s="490">
        <v>33957</v>
      </c>
      <c r="I62" s="490">
        <v>28428</v>
      </c>
      <c r="J62" s="490">
        <v>7969</v>
      </c>
      <c r="K62" s="490">
        <v>20459</v>
      </c>
      <c r="L62" s="490">
        <v>16044</v>
      </c>
      <c r="M62" s="490">
        <v>2321</v>
      </c>
      <c r="N62" s="490">
        <v>13723</v>
      </c>
      <c r="O62" s="490">
        <v>7667</v>
      </c>
      <c r="P62" s="490">
        <v>6166</v>
      </c>
      <c r="Q62" s="500">
        <v>1501</v>
      </c>
      <c r="R62" s="183">
        <v>53</v>
      </c>
      <c r="S62" s="47" t="s">
        <v>183</v>
      </c>
    </row>
    <row r="63" spans="1:24" ht="11.1" customHeight="1" x14ac:dyDescent="0.15">
      <c r="A63" s="182">
        <v>54</v>
      </c>
      <c r="B63" s="43" t="s">
        <v>184</v>
      </c>
      <c r="C63" s="693" t="s">
        <v>135</v>
      </c>
      <c r="D63" s="693" t="s">
        <v>135</v>
      </c>
      <c r="E63" s="693" t="s">
        <v>135</v>
      </c>
      <c r="F63" s="490">
        <v>20</v>
      </c>
      <c r="G63" s="490" t="s">
        <v>135</v>
      </c>
      <c r="H63" s="490">
        <v>20</v>
      </c>
      <c r="I63" s="490">
        <v>35</v>
      </c>
      <c r="J63" s="490">
        <v>15</v>
      </c>
      <c r="K63" s="490">
        <v>20</v>
      </c>
      <c r="L63" s="490">
        <v>20</v>
      </c>
      <c r="M63" s="490">
        <v>20</v>
      </c>
      <c r="N63" s="490" t="s">
        <v>135</v>
      </c>
      <c r="O63" s="490" t="s">
        <v>135</v>
      </c>
      <c r="P63" s="490" t="s">
        <v>135</v>
      </c>
      <c r="Q63" s="500" t="s">
        <v>135</v>
      </c>
      <c r="R63" s="183">
        <v>54</v>
      </c>
      <c r="S63" s="47" t="s">
        <v>184</v>
      </c>
    </row>
    <row r="64" spans="1:24" ht="11.1" customHeight="1" x14ac:dyDescent="0.15">
      <c r="A64" s="182">
        <v>55</v>
      </c>
      <c r="B64" s="43" t="s">
        <v>185</v>
      </c>
      <c r="C64" s="693">
        <v>81470</v>
      </c>
      <c r="D64" s="693">
        <v>36726</v>
      </c>
      <c r="E64" s="693">
        <v>44744</v>
      </c>
      <c r="F64" s="490">
        <v>101539</v>
      </c>
      <c r="G64" s="490">
        <v>43072</v>
      </c>
      <c r="H64" s="490">
        <v>58467</v>
      </c>
      <c r="I64" s="490">
        <v>115823</v>
      </c>
      <c r="J64" s="490">
        <v>47475</v>
      </c>
      <c r="K64" s="490">
        <v>68348</v>
      </c>
      <c r="L64" s="490">
        <v>111278</v>
      </c>
      <c r="M64" s="490">
        <v>47042</v>
      </c>
      <c r="N64" s="490">
        <v>64236</v>
      </c>
      <c r="O64" s="490">
        <v>104633</v>
      </c>
      <c r="P64" s="490">
        <v>42532</v>
      </c>
      <c r="Q64" s="500">
        <v>62101</v>
      </c>
      <c r="R64" s="183">
        <v>55</v>
      </c>
      <c r="S64" s="47" t="s">
        <v>185</v>
      </c>
    </row>
    <row r="65" spans="1:19" ht="11.1" customHeight="1" x14ac:dyDescent="0.15">
      <c r="A65" s="182">
        <v>56</v>
      </c>
      <c r="B65" s="43" t="s">
        <v>186</v>
      </c>
      <c r="C65" s="693">
        <v>6445</v>
      </c>
      <c r="D65" s="693">
        <v>3240</v>
      </c>
      <c r="E65" s="693">
        <v>3205</v>
      </c>
      <c r="F65" s="490">
        <v>6840</v>
      </c>
      <c r="G65" s="490">
        <v>3355</v>
      </c>
      <c r="H65" s="490">
        <v>3485</v>
      </c>
      <c r="I65" s="490">
        <v>8167</v>
      </c>
      <c r="J65" s="490">
        <v>3882</v>
      </c>
      <c r="K65" s="490">
        <v>4285</v>
      </c>
      <c r="L65" s="490">
        <v>7625</v>
      </c>
      <c r="M65" s="490">
        <v>3730</v>
      </c>
      <c r="N65" s="490">
        <v>3895</v>
      </c>
      <c r="O65" s="490">
        <v>10050</v>
      </c>
      <c r="P65" s="490">
        <v>3860</v>
      </c>
      <c r="Q65" s="500">
        <v>6190</v>
      </c>
      <c r="R65" s="183">
        <v>56</v>
      </c>
      <c r="S65" s="47" t="s">
        <v>186</v>
      </c>
    </row>
    <row r="66" spans="1:19" s="42" customFormat="1" ht="11.1" customHeight="1" x14ac:dyDescent="0.15">
      <c r="A66" s="182">
        <v>57</v>
      </c>
      <c r="B66" s="43" t="s">
        <v>187</v>
      </c>
      <c r="C66" s="693">
        <v>142874</v>
      </c>
      <c r="D66" s="693">
        <v>71323</v>
      </c>
      <c r="E66" s="693">
        <v>71551</v>
      </c>
      <c r="F66" s="490">
        <v>157202</v>
      </c>
      <c r="G66" s="490">
        <v>83064</v>
      </c>
      <c r="H66" s="490">
        <v>74138</v>
      </c>
      <c r="I66" s="490">
        <v>161082</v>
      </c>
      <c r="J66" s="490">
        <v>105258</v>
      </c>
      <c r="K66" s="490">
        <v>55824</v>
      </c>
      <c r="L66" s="490">
        <v>153125</v>
      </c>
      <c r="M66" s="490">
        <v>99619</v>
      </c>
      <c r="N66" s="490">
        <v>53506</v>
      </c>
      <c r="O66" s="490">
        <v>133359</v>
      </c>
      <c r="P66" s="490">
        <v>86671</v>
      </c>
      <c r="Q66" s="500">
        <v>46688</v>
      </c>
      <c r="R66" s="183">
        <v>57</v>
      </c>
      <c r="S66" s="47" t="s">
        <v>187</v>
      </c>
    </row>
    <row r="67" spans="1:19" ht="11.1" customHeight="1" x14ac:dyDescent="0.15">
      <c r="A67" s="844" t="s">
        <v>188</v>
      </c>
      <c r="B67" s="845"/>
      <c r="C67" s="692">
        <v>1879199</v>
      </c>
      <c r="D67" s="692">
        <v>622762</v>
      </c>
      <c r="E67" s="692">
        <v>1256437</v>
      </c>
      <c r="F67" s="488">
        <v>2474770</v>
      </c>
      <c r="G67" s="488">
        <v>781732</v>
      </c>
      <c r="H67" s="488">
        <v>1693038</v>
      </c>
      <c r="I67" s="488">
        <v>2806838</v>
      </c>
      <c r="J67" s="488">
        <v>848309</v>
      </c>
      <c r="K67" s="488">
        <v>1958529</v>
      </c>
      <c r="L67" s="488">
        <v>2933848</v>
      </c>
      <c r="M67" s="488">
        <v>892459</v>
      </c>
      <c r="N67" s="488">
        <v>2041389</v>
      </c>
      <c r="O67" s="488">
        <v>2915052</v>
      </c>
      <c r="P67" s="488">
        <v>827190</v>
      </c>
      <c r="Q67" s="499">
        <v>2087862</v>
      </c>
      <c r="R67" s="846" t="s">
        <v>188</v>
      </c>
      <c r="S67" s="844"/>
    </row>
    <row r="68" spans="1:19" ht="11.1" customHeight="1" x14ac:dyDescent="0.15">
      <c r="A68" s="33">
        <v>58</v>
      </c>
      <c r="B68" s="43" t="s">
        <v>189</v>
      </c>
      <c r="C68" s="693">
        <v>887459</v>
      </c>
      <c r="D68" s="693">
        <v>69739</v>
      </c>
      <c r="E68" s="693">
        <v>817720</v>
      </c>
      <c r="F68" s="490">
        <v>1415882</v>
      </c>
      <c r="G68" s="490">
        <v>193902</v>
      </c>
      <c r="H68" s="490">
        <v>1221980</v>
      </c>
      <c r="I68" s="490">
        <v>1677748</v>
      </c>
      <c r="J68" s="490">
        <v>231237</v>
      </c>
      <c r="K68" s="490">
        <v>1446511</v>
      </c>
      <c r="L68" s="490">
        <v>1758825</v>
      </c>
      <c r="M68" s="490">
        <v>194873</v>
      </c>
      <c r="N68" s="490">
        <v>1563952</v>
      </c>
      <c r="O68" s="490">
        <v>1773856</v>
      </c>
      <c r="P68" s="490">
        <v>175948</v>
      </c>
      <c r="Q68" s="500">
        <v>1597908</v>
      </c>
      <c r="R68" s="45">
        <v>58</v>
      </c>
      <c r="S68" s="47" t="s">
        <v>189</v>
      </c>
    </row>
    <row r="69" spans="1:19" ht="11.1" customHeight="1" x14ac:dyDescent="0.15">
      <c r="A69" s="33">
        <v>59</v>
      </c>
      <c r="B69" s="43" t="s">
        <v>190</v>
      </c>
      <c r="C69" s="693">
        <v>15</v>
      </c>
      <c r="D69" s="693">
        <v>15</v>
      </c>
      <c r="E69" s="693" t="s">
        <v>135</v>
      </c>
      <c r="F69" s="490">
        <v>254</v>
      </c>
      <c r="G69" s="490">
        <v>194</v>
      </c>
      <c r="H69" s="490">
        <v>60</v>
      </c>
      <c r="I69" s="490">
        <v>2459</v>
      </c>
      <c r="J69" s="490">
        <v>380</v>
      </c>
      <c r="K69" s="490">
        <v>2079</v>
      </c>
      <c r="L69" s="490">
        <v>10044</v>
      </c>
      <c r="M69" s="490">
        <v>71</v>
      </c>
      <c r="N69" s="490">
        <v>9973</v>
      </c>
      <c r="O69" s="490">
        <v>4812</v>
      </c>
      <c r="P69" s="490">
        <v>130</v>
      </c>
      <c r="Q69" s="500">
        <v>4682</v>
      </c>
      <c r="R69" s="45">
        <v>59</v>
      </c>
      <c r="S69" s="47" t="s">
        <v>190</v>
      </c>
    </row>
    <row r="70" spans="1:19" ht="11.1" customHeight="1" x14ac:dyDescent="0.15">
      <c r="A70" s="33">
        <v>60</v>
      </c>
      <c r="B70" s="43" t="s">
        <v>191</v>
      </c>
      <c r="C70" s="693">
        <v>2796</v>
      </c>
      <c r="D70" s="693">
        <v>2558</v>
      </c>
      <c r="E70" s="693">
        <v>238</v>
      </c>
      <c r="F70" s="490">
        <v>2309</v>
      </c>
      <c r="G70" s="490">
        <v>2000</v>
      </c>
      <c r="H70" s="490">
        <v>309</v>
      </c>
      <c r="I70" s="490">
        <v>1981</v>
      </c>
      <c r="J70" s="490">
        <v>1560</v>
      </c>
      <c r="K70" s="490">
        <v>421</v>
      </c>
      <c r="L70" s="490">
        <v>4732</v>
      </c>
      <c r="M70" s="490">
        <v>4037</v>
      </c>
      <c r="N70" s="490">
        <v>695</v>
      </c>
      <c r="O70" s="490">
        <v>1960</v>
      </c>
      <c r="P70" s="490">
        <v>1554</v>
      </c>
      <c r="Q70" s="500">
        <v>406</v>
      </c>
      <c r="R70" s="45">
        <v>60</v>
      </c>
      <c r="S70" s="47" t="s">
        <v>191</v>
      </c>
    </row>
    <row r="71" spans="1:19" ht="11.1" customHeight="1" x14ac:dyDescent="0.15">
      <c r="A71" s="33">
        <v>61</v>
      </c>
      <c r="B71" s="43" t="s">
        <v>192</v>
      </c>
      <c r="C71" s="693">
        <v>87512</v>
      </c>
      <c r="D71" s="693">
        <v>18054</v>
      </c>
      <c r="E71" s="693">
        <v>69458</v>
      </c>
      <c r="F71" s="490">
        <v>82192</v>
      </c>
      <c r="G71" s="490">
        <v>13121</v>
      </c>
      <c r="H71" s="490">
        <v>69071</v>
      </c>
      <c r="I71" s="490">
        <v>89759</v>
      </c>
      <c r="J71" s="490">
        <v>21473</v>
      </c>
      <c r="K71" s="490">
        <v>68286</v>
      </c>
      <c r="L71" s="490">
        <v>67578</v>
      </c>
      <c r="M71" s="490">
        <v>15677</v>
      </c>
      <c r="N71" s="490">
        <v>51901</v>
      </c>
      <c r="O71" s="490">
        <v>63886</v>
      </c>
      <c r="P71" s="490">
        <v>9674</v>
      </c>
      <c r="Q71" s="500">
        <v>54212</v>
      </c>
      <c r="R71" s="45">
        <v>61</v>
      </c>
      <c r="S71" s="47" t="s">
        <v>192</v>
      </c>
    </row>
    <row r="72" spans="1:19" ht="11.1" customHeight="1" x14ac:dyDescent="0.15">
      <c r="A72" s="33">
        <v>62</v>
      </c>
      <c r="B72" s="43" t="s">
        <v>193</v>
      </c>
      <c r="C72" s="693">
        <v>291301</v>
      </c>
      <c r="D72" s="693">
        <v>190287</v>
      </c>
      <c r="E72" s="693">
        <v>101014</v>
      </c>
      <c r="F72" s="490">
        <v>299002</v>
      </c>
      <c r="G72" s="490">
        <v>188730</v>
      </c>
      <c r="H72" s="490">
        <v>110272</v>
      </c>
      <c r="I72" s="490">
        <v>307302</v>
      </c>
      <c r="J72" s="490">
        <v>199336</v>
      </c>
      <c r="K72" s="490">
        <v>107966</v>
      </c>
      <c r="L72" s="490">
        <v>299896</v>
      </c>
      <c r="M72" s="490">
        <v>212483</v>
      </c>
      <c r="N72" s="490">
        <v>87413</v>
      </c>
      <c r="O72" s="490">
        <v>309398</v>
      </c>
      <c r="P72" s="490">
        <v>196485</v>
      </c>
      <c r="Q72" s="500">
        <v>112913</v>
      </c>
      <c r="R72" s="45">
        <v>62</v>
      </c>
      <c r="S72" s="47" t="s">
        <v>193</v>
      </c>
    </row>
    <row r="73" spans="1:19" ht="11.1" customHeight="1" x14ac:dyDescent="0.15">
      <c r="A73" s="33">
        <v>63</v>
      </c>
      <c r="B73" s="43" t="s">
        <v>194</v>
      </c>
      <c r="C73" s="693">
        <v>374792</v>
      </c>
      <c r="D73" s="693">
        <v>270617</v>
      </c>
      <c r="E73" s="693">
        <v>104175</v>
      </c>
      <c r="F73" s="490">
        <v>391275</v>
      </c>
      <c r="G73" s="490">
        <v>268918</v>
      </c>
      <c r="H73" s="490">
        <v>122357</v>
      </c>
      <c r="I73" s="490">
        <v>450987</v>
      </c>
      <c r="J73" s="490">
        <v>290385</v>
      </c>
      <c r="K73" s="490">
        <v>160602</v>
      </c>
      <c r="L73" s="490">
        <v>452837</v>
      </c>
      <c r="M73" s="490">
        <v>311731</v>
      </c>
      <c r="N73" s="490">
        <v>141106</v>
      </c>
      <c r="O73" s="490">
        <v>439317</v>
      </c>
      <c r="P73" s="490">
        <v>314697</v>
      </c>
      <c r="Q73" s="500">
        <v>124620</v>
      </c>
      <c r="R73" s="45">
        <v>63</v>
      </c>
      <c r="S73" s="47" t="s">
        <v>194</v>
      </c>
    </row>
    <row r="74" spans="1:19" ht="11.1" customHeight="1" x14ac:dyDescent="0.15">
      <c r="A74" s="33">
        <v>64</v>
      </c>
      <c r="B74" s="43" t="s">
        <v>195</v>
      </c>
      <c r="C74" s="693">
        <v>54387</v>
      </c>
      <c r="D74" s="693">
        <v>35107</v>
      </c>
      <c r="E74" s="693">
        <v>19280</v>
      </c>
      <c r="F74" s="490">
        <v>70692</v>
      </c>
      <c r="G74" s="490">
        <v>51307</v>
      </c>
      <c r="H74" s="490">
        <v>19385</v>
      </c>
      <c r="I74" s="490">
        <v>81590</v>
      </c>
      <c r="J74" s="490">
        <v>61403</v>
      </c>
      <c r="K74" s="490">
        <v>20187</v>
      </c>
      <c r="L74" s="490">
        <v>131792</v>
      </c>
      <c r="M74" s="490">
        <v>112702</v>
      </c>
      <c r="N74" s="490">
        <v>19090</v>
      </c>
      <c r="O74" s="490">
        <v>129899</v>
      </c>
      <c r="P74" s="490">
        <v>108914</v>
      </c>
      <c r="Q74" s="500">
        <v>20985</v>
      </c>
      <c r="R74" s="45">
        <v>64</v>
      </c>
      <c r="S74" s="47" t="s">
        <v>195</v>
      </c>
    </row>
    <row r="75" spans="1:19" ht="11.1" customHeight="1" x14ac:dyDescent="0.15">
      <c r="A75" s="33">
        <v>65</v>
      </c>
      <c r="B75" s="43" t="s">
        <v>196</v>
      </c>
      <c r="C75" s="693">
        <v>14390</v>
      </c>
      <c r="D75" s="693">
        <v>8160</v>
      </c>
      <c r="E75" s="693">
        <v>6230</v>
      </c>
      <c r="F75" s="490">
        <v>15150</v>
      </c>
      <c r="G75" s="490">
        <v>8415</v>
      </c>
      <c r="H75" s="490">
        <v>6735</v>
      </c>
      <c r="I75" s="490">
        <v>16600</v>
      </c>
      <c r="J75" s="490">
        <v>8785</v>
      </c>
      <c r="K75" s="490">
        <v>7815</v>
      </c>
      <c r="L75" s="490">
        <v>22610</v>
      </c>
      <c r="M75" s="490">
        <v>13030</v>
      </c>
      <c r="N75" s="490">
        <v>9580</v>
      </c>
      <c r="O75" s="490">
        <v>19565</v>
      </c>
      <c r="P75" s="490">
        <v>13975</v>
      </c>
      <c r="Q75" s="500">
        <v>5590</v>
      </c>
      <c r="R75" s="45">
        <v>65</v>
      </c>
      <c r="S75" s="47" t="s">
        <v>196</v>
      </c>
    </row>
    <row r="76" spans="1:19" s="42" customFormat="1" ht="11.1" customHeight="1" x14ac:dyDescent="0.15">
      <c r="A76" s="33">
        <v>66</v>
      </c>
      <c r="B76" s="48" t="s">
        <v>197</v>
      </c>
      <c r="C76" s="693">
        <v>166547</v>
      </c>
      <c r="D76" s="693">
        <v>28225</v>
      </c>
      <c r="E76" s="693">
        <v>138322</v>
      </c>
      <c r="F76" s="490">
        <v>198014</v>
      </c>
      <c r="G76" s="490">
        <v>55145</v>
      </c>
      <c r="H76" s="490">
        <v>142869</v>
      </c>
      <c r="I76" s="490">
        <v>178412</v>
      </c>
      <c r="J76" s="490">
        <v>33750</v>
      </c>
      <c r="K76" s="490">
        <v>144662</v>
      </c>
      <c r="L76" s="490">
        <v>185534</v>
      </c>
      <c r="M76" s="490">
        <v>27855</v>
      </c>
      <c r="N76" s="490">
        <v>157679</v>
      </c>
      <c r="O76" s="490">
        <v>172359</v>
      </c>
      <c r="P76" s="490">
        <v>5813</v>
      </c>
      <c r="Q76" s="500">
        <v>166546</v>
      </c>
      <c r="R76" s="45">
        <v>66</v>
      </c>
      <c r="S76" s="49" t="s">
        <v>197</v>
      </c>
    </row>
    <row r="77" spans="1:19" ht="11.1" customHeight="1" x14ac:dyDescent="0.15">
      <c r="A77" s="844" t="s">
        <v>198</v>
      </c>
      <c r="B77" s="854"/>
      <c r="C77" s="723">
        <v>479015</v>
      </c>
      <c r="D77" s="692">
        <v>376133</v>
      </c>
      <c r="E77" s="692">
        <v>102882</v>
      </c>
      <c r="F77" s="488">
        <v>473737</v>
      </c>
      <c r="G77" s="488">
        <v>374134</v>
      </c>
      <c r="H77" s="488">
        <v>99603</v>
      </c>
      <c r="I77" s="488">
        <v>443624</v>
      </c>
      <c r="J77" s="488">
        <v>358605</v>
      </c>
      <c r="K77" s="488">
        <v>85019</v>
      </c>
      <c r="L77" s="488">
        <v>413933</v>
      </c>
      <c r="M77" s="488">
        <v>323637</v>
      </c>
      <c r="N77" s="488">
        <v>90296</v>
      </c>
      <c r="O77" s="488">
        <v>344858</v>
      </c>
      <c r="P77" s="488">
        <v>239769</v>
      </c>
      <c r="Q77" s="499">
        <v>105089</v>
      </c>
      <c r="R77" s="846" t="s">
        <v>198</v>
      </c>
      <c r="S77" s="854"/>
    </row>
    <row r="78" spans="1:19" ht="11.1" customHeight="1" x14ac:dyDescent="0.15">
      <c r="A78" s="33">
        <v>67</v>
      </c>
      <c r="B78" s="642" t="s">
        <v>199</v>
      </c>
      <c r="C78" s="693">
        <v>275</v>
      </c>
      <c r="D78" s="693">
        <v>275</v>
      </c>
      <c r="E78" s="693" t="s">
        <v>135</v>
      </c>
      <c r="F78" s="490">
        <v>301</v>
      </c>
      <c r="G78" s="490">
        <v>150</v>
      </c>
      <c r="H78" s="490">
        <v>151</v>
      </c>
      <c r="I78" s="490">
        <v>178</v>
      </c>
      <c r="J78" s="490">
        <v>178</v>
      </c>
      <c r="K78" s="490" t="s">
        <v>135</v>
      </c>
      <c r="L78" s="490">
        <v>361</v>
      </c>
      <c r="M78" s="490">
        <v>286</v>
      </c>
      <c r="N78" s="490">
        <v>75</v>
      </c>
      <c r="O78" s="490">
        <v>240</v>
      </c>
      <c r="P78" s="490">
        <v>235</v>
      </c>
      <c r="Q78" s="500">
        <v>5</v>
      </c>
      <c r="R78" s="45">
        <v>67</v>
      </c>
      <c r="S78" s="47" t="s">
        <v>199</v>
      </c>
    </row>
    <row r="79" spans="1:19" ht="11.1" customHeight="1" x14ac:dyDescent="0.15">
      <c r="A79" s="33">
        <v>68</v>
      </c>
      <c r="B79" s="48" t="s">
        <v>200</v>
      </c>
      <c r="C79" s="693">
        <v>17519</v>
      </c>
      <c r="D79" s="693">
        <v>16988</v>
      </c>
      <c r="E79" s="693">
        <v>531</v>
      </c>
      <c r="F79" s="490">
        <v>14964</v>
      </c>
      <c r="G79" s="490">
        <v>12304</v>
      </c>
      <c r="H79" s="490">
        <v>2660</v>
      </c>
      <c r="I79" s="490">
        <v>18166</v>
      </c>
      <c r="J79" s="490">
        <v>13438</v>
      </c>
      <c r="K79" s="490">
        <v>4728</v>
      </c>
      <c r="L79" s="490">
        <v>21354</v>
      </c>
      <c r="M79" s="490">
        <v>18189</v>
      </c>
      <c r="N79" s="490">
        <v>3165</v>
      </c>
      <c r="O79" s="490">
        <v>5483</v>
      </c>
      <c r="P79" s="490">
        <v>4394</v>
      </c>
      <c r="Q79" s="500">
        <v>1089</v>
      </c>
      <c r="R79" s="45">
        <v>68</v>
      </c>
      <c r="S79" s="49" t="s">
        <v>200</v>
      </c>
    </row>
    <row r="80" spans="1:19" ht="11.1" customHeight="1" x14ac:dyDescent="0.15">
      <c r="A80" s="33">
        <v>69</v>
      </c>
      <c r="B80" s="48" t="s">
        <v>201</v>
      </c>
      <c r="C80" s="693">
        <v>17683</v>
      </c>
      <c r="D80" s="693">
        <v>3405</v>
      </c>
      <c r="E80" s="693">
        <v>14278</v>
      </c>
      <c r="F80" s="490">
        <v>5652</v>
      </c>
      <c r="G80" s="490">
        <v>4408</v>
      </c>
      <c r="H80" s="490">
        <v>1244</v>
      </c>
      <c r="I80" s="490">
        <v>14853</v>
      </c>
      <c r="J80" s="490">
        <v>10958</v>
      </c>
      <c r="K80" s="490">
        <v>3895</v>
      </c>
      <c r="L80" s="490">
        <v>15270</v>
      </c>
      <c r="M80" s="490">
        <v>13880</v>
      </c>
      <c r="N80" s="490">
        <v>1390</v>
      </c>
      <c r="O80" s="490">
        <v>11382</v>
      </c>
      <c r="P80" s="490">
        <v>7848</v>
      </c>
      <c r="Q80" s="500">
        <v>3534</v>
      </c>
      <c r="R80" s="45">
        <v>69</v>
      </c>
      <c r="S80" s="49" t="s">
        <v>201</v>
      </c>
    </row>
    <row r="81" spans="1:19" ht="11.1" customHeight="1" x14ac:dyDescent="0.15">
      <c r="A81" s="33">
        <v>70</v>
      </c>
      <c r="B81" s="43" t="s">
        <v>202</v>
      </c>
      <c r="C81" s="693">
        <v>25548</v>
      </c>
      <c r="D81" s="693">
        <v>20733</v>
      </c>
      <c r="E81" s="693">
        <v>4815</v>
      </c>
      <c r="F81" s="490">
        <v>29399</v>
      </c>
      <c r="G81" s="490">
        <v>21497</v>
      </c>
      <c r="H81" s="490">
        <v>7902</v>
      </c>
      <c r="I81" s="490">
        <v>33867</v>
      </c>
      <c r="J81" s="490">
        <v>22288</v>
      </c>
      <c r="K81" s="490">
        <v>11579</v>
      </c>
      <c r="L81" s="490">
        <v>29977</v>
      </c>
      <c r="M81" s="490">
        <v>20980</v>
      </c>
      <c r="N81" s="490">
        <v>8997</v>
      </c>
      <c r="O81" s="490">
        <v>22418</v>
      </c>
      <c r="P81" s="490">
        <v>15253</v>
      </c>
      <c r="Q81" s="500">
        <v>7165</v>
      </c>
      <c r="R81" s="45">
        <v>70</v>
      </c>
      <c r="S81" s="47" t="s">
        <v>202</v>
      </c>
    </row>
    <row r="82" spans="1:19" ht="11.1" customHeight="1" x14ac:dyDescent="0.15">
      <c r="A82" s="33">
        <v>71</v>
      </c>
      <c r="B82" s="43" t="s">
        <v>203</v>
      </c>
      <c r="C82" s="693">
        <v>280158</v>
      </c>
      <c r="D82" s="693">
        <v>245259</v>
      </c>
      <c r="E82" s="693">
        <v>34899</v>
      </c>
      <c r="F82" s="490">
        <v>261341</v>
      </c>
      <c r="G82" s="490">
        <v>231432</v>
      </c>
      <c r="H82" s="490">
        <v>29909</v>
      </c>
      <c r="I82" s="490">
        <v>237538</v>
      </c>
      <c r="J82" s="490">
        <v>207895</v>
      </c>
      <c r="K82" s="490">
        <v>29643</v>
      </c>
      <c r="L82" s="490">
        <v>198025</v>
      </c>
      <c r="M82" s="490">
        <v>169986</v>
      </c>
      <c r="N82" s="490">
        <v>28039</v>
      </c>
      <c r="O82" s="490">
        <v>185889</v>
      </c>
      <c r="P82" s="490">
        <v>132754</v>
      </c>
      <c r="Q82" s="500">
        <v>53135</v>
      </c>
      <c r="R82" s="45">
        <v>71</v>
      </c>
      <c r="S82" s="47" t="s">
        <v>203</v>
      </c>
    </row>
    <row r="83" spans="1:19" ht="11.1" customHeight="1" x14ac:dyDescent="0.15">
      <c r="A83" s="33">
        <v>72</v>
      </c>
      <c r="B83" s="43" t="s">
        <v>204</v>
      </c>
      <c r="C83" s="693">
        <v>20448</v>
      </c>
      <c r="D83" s="693">
        <v>8819</v>
      </c>
      <c r="E83" s="693">
        <v>11629</v>
      </c>
      <c r="F83" s="490">
        <v>26849</v>
      </c>
      <c r="G83" s="490">
        <v>13571</v>
      </c>
      <c r="H83" s="490">
        <v>13278</v>
      </c>
      <c r="I83" s="490">
        <v>30082</v>
      </c>
      <c r="J83" s="490">
        <v>20451</v>
      </c>
      <c r="K83" s="490">
        <v>9631</v>
      </c>
      <c r="L83" s="490">
        <v>45384</v>
      </c>
      <c r="M83" s="490">
        <v>26803</v>
      </c>
      <c r="N83" s="490">
        <v>18581</v>
      </c>
      <c r="O83" s="490">
        <v>33244</v>
      </c>
      <c r="P83" s="490">
        <v>16592</v>
      </c>
      <c r="Q83" s="500">
        <v>16652</v>
      </c>
      <c r="R83" s="45">
        <v>72</v>
      </c>
      <c r="S83" s="47" t="s">
        <v>204</v>
      </c>
    </row>
    <row r="84" spans="1:19" ht="11.1" customHeight="1" x14ac:dyDescent="0.15">
      <c r="A84" s="33">
        <v>73</v>
      </c>
      <c r="B84" s="43" t="s">
        <v>205</v>
      </c>
      <c r="C84" s="693">
        <v>21752</v>
      </c>
      <c r="D84" s="693">
        <v>20317</v>
      </c>
      <c r="E84" s="693">
        <v>1435</v>
      </c>
      <c r="F84" s="490">
        <v>26120</v>
      </c>
      <c r="G84" s="490">
        <v>24976</v>
      </c>
      <c r="H84" s="490">
        <v>1144</v>
      </c>
      <c r="I84" s="490">
        <v>25179</v>
      </c>
      <c r="J84" s="490">
        <v>24504</v>
      </c>
      <c r="K84" s="490">
        <v>675</v>
      </c>
      <c r="L84" s="490">
        <v>21757</v>
      </c>
      <c r="M84" s="490">
        <v>20946</v>
      </c>
      <c r="N84" s="490">
        <v>811</v>
      </c>
      <c r="O84" s="490">
        <v>16597</v>
      </c>
      <c r="P84" s="490">
        <v>15327</v>
      </c>
      <c r="Q84" s="500">
        <v>1270</v>
      </c>
      <c r="R84" s="45">
        <v>73</v>
      </c>
      <c r="S84" s="47" t="s">
        <v>205</v>
      </c>
    </row>
    <row r="85" spans="1:19" s="42" customFormat="1" ht="11.1" customHeight="1" x14ac:dyDescent="0.15">
      <c r="A85" s="33">
        <v>74</v>
      </c>
      <c r="B85" s="54" t="s">
        <v>206</v>
      </c>
      <c r="C85" s="693">
        <v>95632</v>
      </c>
      <c r="D85" s="693">
        <v>60337</v>
      </c>
      <c r="E85" s="693">
        <v>35295</v>
      </c>
      <c r="F85" s="490">
        <v>109111</v>
      </c>
      <c r="G85" s="490">
        <v>65796</v>
      </c>
      <c r="H85" s="490">
        <v>43315</v>
      </c>
      <c r="I85" s="490">
        <v>83761</v>
      </c>
      <c r="J85" s="490">
        <v>58893</v>
      </c>
      <c r="K85" s="490">
        <v>24868</v>
      </c>
      <c r="L85" s="490">
        <v>81805</v>
      </c>
      <c r="M85" s="490">
        <v>52567</v>
      </c>
      <c r="N85" s="490">
        <v>29238</v>
      </c>
      <c r="O85" s="490">
        <v>69605</v>
      </c>
      <c r="P85" s="490">
        <v>47366</v>
      </c>
      <c r="Q85" s="500">
        <v>22239</v>
      </c>
      <c r="R85" s="45">
        <v>74</v>
      </c>
      <c r="S85" s="47" t="s">
        <v>206</v>
      </c>
    </row>
    <row r="86" spans="1:19" ht="11.1" customHeight="1" x14ac:dyDescent="0.15">
      <c r="A86" s="844" t="s">
        <v>207</v>
      </c>
      <c r="B86" s="847"/>
      <c r="C86" s="692">
        <v>7273681</v>
      </c>
      <c r="D86" s="692">
        <v>5018989</v>
      </c>
      <c r="E86" s="692">
        <v>2254692</v>
      </c>
      <c r="F86" s="488">
        <v>7266571</v>
      </c>
      <c r="G86" s="488">
        <v>4742129</v>
      </c>
      <c r="H86" s="488">
        <v>2524442</v>
      </c>
      <c r="I86" s="488">
        <v>7715548</v>
      </c>
      <c r="J86" s="488">
        <v>5127309</v>
      </c>
      <c r="K86" s="488">
        <v>2588239</v>
      </c>
      <c r="L86" s="488">
        <v>8055617</v>
      </c>
      <c r="M86" s="488">
        <v>5447297</v>
      </c>
      <c r="N86" s="488">
        <v>2608320</v>
      </c>
      <c r="O86" s="488">
        <v>7579747</v>
      </c>
      <c r="P86" s="488">
        <v>4869377</v>
      </c>
      <c r="Q86" s="499">
        <v>2710370</v>
      </c>
      <c r="R86" s="846" t="s">
        <v>207</v>
      </c>
      <c r="S86" s="854"/>
    </row>
    <row r="87" spans="1:19" ht="11.1" customHeight="1" x14ac:dyDescent="0.15">
      <c r="A87" s="33">
        <v>75</v>
      </c>
      <c r="B87" s="642" t="s">
        <v>208</v>
      </c>
      <c r="C87" s="693">
        <v>38649</v>
      </c>
      <c r="D87" s="693">
        <v>20545</v>
      </c>
      <c r="E87" s="693">
        <v>18104</v>
      </c>
      <c r="F87" s="490">
        <v>33894</v>
      </c>
      <c r="G87" s="490">
        <v>18368</v>
      </c>
      <c r="H87" s="490">
        <v>15526</v>
      </c>
      <c r="I87" s="490">
        <v>44352</v>
      </c>
      <c r="J87" s="490">
        <v>24301</v>
      </c>
      <c r="K87" s="490">
        <v>20051</v>
      </c>
      <c r="L87" s="490">
        <v>32700</v>
      </c>
      <c r="M87" s="490">
        <v>12385</v>
      </c>
      <c r="N87" s="490">
        <v>20315</v>
      </c>
      <c r="O87" s="490">
        <v>24858</v>
      </c>
      <c r="P87" s="490">
        <v>5796</v>
      </c>
      <c r="Q87" s="500">
        <v>19062</v>
      </c>
      <c r="R87" s="45">
        <v>75</v>
      </c>
      <c r="S87" s="47" t="s">
        <v>208</v>
      </c>
    </row>
    <row r="88" spans="1:19" ht="11.1" customHeight="1" x14ac:dyDescent="0.15">
      <c r="A88" s="33">
        <v>76</v>
      </c>
      <c r="B88" s="43" t="s">
        <v>209</v>
      </c>
      <c r="C88" s="693">
        <v>350288</v>
      </c>
      <c r="D88" s="693">
        <v>305753</v>
      </c>
      <c r="E88" s="693">
        <v>44535</v>
      </c>
      <c r="F88" s="490">
        <v>267646</v>
      </c>
      <c r="G88" s="490">
        <v>243405</v>
      </c>
      <c r="H88" s="490">
        <v>24241</v>
      </c>
      <c r="I88" s="490">
        <v>320999</v>
      </c>
      <c r="J88" s="490">
        <v>301278</v>
      </c>
      <c r="K88" s="490">
        <v>19721</v>
      </c>
      <c r="L88" s="490">
        <v>351012</v>
      </c>
      <c r="M88" s="490">
        <v>331219</v>
      </c>
      <c r="N88" s="490">
        <v>19793</v>
      </c>
      <c r="O88" s="490">
        <v>351382</v>
      </c>
      <c r="P88" s="490">
        <v>331097</v>
      </c>
      <c r="Q88" s="500">
        <v>20285</v>
      </c>
      <c r="R88" s="45">
        <v>76</v>
      </c>
      <c r="S88" s="47" t="s">
        <v>209</v>
      </c>
    </row>
    <row r="89" spans="1:19" ht="11.1" customHeight="1" x14ac:dyDescent="0.15">
      <c r="A89" s="33">
        <v>77</v>
      </c>
      <c r="B89" s="48" t="s">
        <v>210</v>
      </c>
      <c r="C89" s="693">
        <v>59503</v>
      </c>
      <c r="D89" s="693">
        <v>53519</v>
      </c>
      <c r="E89" s="693">
        <v>5984</v>
      </c>
      <c r="F89" s="490">
        <v>70518</v>
      </c>
      <c r="G89" s="490">
        <v>64923</v>
      </c>
      <c r="H89" s="490">
        <v>5595</v>
      </c>
      <c r="I89" s="490">
        <v>71037</v>
      </c>
      <c r="J89" s="490">
        <v>66547</v>
      </c>
      <c r="K89" s="490">
        <v>4490</v>
      </c>
      <c r="L89" s="490">
        <v>57551</v>
      </c>
      <c r="M89" s="490">
        <v>54312</v>
      </c>
      <c r="N89" s="490">
        <v>3239</v>
      </c>
      <c r="O89" s="490">
        <v>29926</v>
      </c>
      <c r="P89" s="490">
        <v>27199</v>
      </c>
      <c r="Q89" s="500">
        <v>2727</v>
      </c>
      <c r="R89" s="45">
        <v>77</v>
      </c>
      <c r="S89" s="49" t="s">
        <v>210</v>
      </c>
    </row>
    <row r="90" spans="1:19" ht="11.1" customHeight="1" x14ac:dyDescent="0.15">
      <c r="A90" s="33">
        <v>78</v>
      </c>
      <c r="B90" s="43" t="s">
        <v>211</v>
      </c>
      <c r="C90" s="693">
        <v>18403</v>
      </c>
      <c r="D90" s="693">
        <v>3810</v>
      </c>
      <c r="E90" s="693">
        <v>14593</v>
      </c>
      <c r="F90" s="490">
        <v>12697</v>
      </c>
      <c r="G90" s="490">
        <v>3575</v>
      </c>
      <c r="H90" s="490">
        <v>9122</v>
      </c>
      <c r="I90" s="490">
        <v>14400</v>
      </c>
      <c r="J90" s="490">
        <v>4160</v>
      </c>
      <c r="K90" s="490">
        <v>10240</v>
      </c>
      <c r="L90" s="490">
        <v>14050</v>
      </c>
      <c r="M90" s="490">
        <v>4755</v>
      </c>
      <c r="N90" s="490">
        <v>9295</v>
      </c>
      <c r="O90" s="490">
        <v>13553</v>
      </c>
      <c r="P90" s="490">
        <v>4285</v>
      </c>
      <c r="Q90" s="500">
        <v>9268</v>
      </c>
      <c r="R90" s="45">
        <v>78</v>
      </c>
      <c r="S90" s="47" t="s">
        <v>211</v>
      </c>
    </row>
    <row r="91" spans="1:19" ht="11.1" customHeight="1" x14ac:dyDescent="0.15">
      <c r="A91" s="33">
        <v>79</v>
      </c>
      <c r="B91" s="43" t="s">
        <v>212</v>
      </c>
      <c r="C91" s="693">
        <v>1834354</v>
      </c>
      <c r="D91" s="693">
        <v>1832759</v>
      </c>
      <c r="E91" s="693">
        <v>1595</v>
      </c>
      <c r="F91" s="490">
        <v>1286413</v>
      </c>
      <c r="G91" s="490">
        <v>1274566</v>
      </c>
      <c r="H91" s="490">
        <v>11847</v>
      </c>
      <c r="I91" s="490">
        <v>1634652</v>
      </c>
      <c r="J91" s="490">
        <v>1634249</v>
      </c>
      <c r="K91" s="490">
        <v>403</v>
      </c>
      <c r="L91" s="490">
        <v>1990989</v>
      </c>
      <c r="M91" s="490">
        <v>1988532</v>
      </c>
      <c r="N91" s="490">
        <v>2457</v>
      </c>
      <c r="O91" s="490">
        <v>1494551</v>
      </c>
      <c r="P91" s="490">
        <v>1481746</v>
      </c>
      <c r="Q91" s="500">
        <v>12805</v>
      </c>
      <c r="R91" s="45">
        <v>79</v>
      </c>
      <c r="S91" s="47" t="s">
        <v>212</v>
      </c>
    </row>
    <row r="92" spans="1:19" ht="11.1" customHeight="1" x14ac:dyDescent="0.15">
      <c r="A92" s="33">
        <v>80</v>
      </c>
      <c r="B92" s="43" t="s">
        <v>213</v>
      </c>
      <c r="C92" s="693">
        <v>336008</v>
      </c>
      <c r="D92" s="693">
        <v>75846</v>
      </c>
      <c r="E92" s="693">
        <v>260162</v>
      </c>
      <c r="F92" s="490">
        <v>299135</v>
      </c>
      <c r="G92" s="490">
        <v>80740</v>
      </c>
      <c r="H92" s="490">
        <v>218395</v>
      </c>
      <c r="I92" s="490">
        <v>306560</v>
      </c>
      <c r="J92" s="490">
        <v>106211</v>
      </c>
      <c r="K92" s="490">
        <v>200349</v>
      </c>
      <c r="L92" s="490">
        <v>337285</v>
      </c>
      <c r="M92" s="490">
        <v>113169</v>
      </c>
      <c r="N92" s="490">
        <v>224116</v>
      </c>
      <c r="O92" s="490">
        <v>336831</v>
      </c>
      <c r="P92" s="490">
        <v>122339</v>
      </c>
      <c r="Q92" s="500">
        <v>214492</v>
      </c>
      <c r="R92" s="45">
        <v>80</v>
      </c>
      <c r="S92" s="47" t="s">
        <v>213</v>
      </c>
    </row>
    <row r="93" spans="1:19" s="42" customFormat="1" ht="11.1" customHeight="1" x14ac:dyDescent="0.15">
      <c r="A93" s="53">
        <v>81</v>
      </c>
      <c r="B93" s="54" t="s">
        <v>214</v>
      </c>
      <c r="C93" s="694">
        <v>4636476</v>
      </c>
      <c r="D93" s="694">
        <v>2726757</v>
      </c>
      <c r="E93" s="694">
        <v>1909719</v>
      </c>
      <c r="F93" s="495">
        <v>5296268</v>
      </c>
      <c r="G93" s="495">
        <v>3056552</v>
      </c>
      <c r="H93" s="495">
        <v>2239716</v>
      </c>
      <c r="I93" s="495">
        <v>5323548</v>
      </c>
      <c r="J93" s="495">
        <v>2990563</v>
      </c>
      <c r="K93" s="495">
        <v>2332985</v>
      </c>
      <c r="L93" s="495">
        <v>5272030</v>
      </c>
      <c r="M93" s="495">
        <v>2942925</v>
      </c>
      <c r="N93" s="495">
        <v>2329105</v>
      </c>
      <c r="O93" s="495">
        <v>5328646</v>
      </c>
      <c r="P93" s="495">
        <v>2896915</v>
      </c>
      <c r="Q93" s="501">
        <v>2431731</v>
      </c>
      <c r="R93" s="56">
        <v>81</v>
      </c>
      <c r="S93" s="57" t="s">
        <v>214</v>
      </c>
    </row>
    <row r="94" spans="1:19" ht="10.5" customHeight="1" x14ac:dyDescent="0.15">
      <c r="A94" s="844" t="s">
        <v>215</v>
      </c>
      <c r="B94" s="847"/>
      <c r="C94" s="691" t="s">
        <v>135</v>
      </c>
      <c r="D94" s="691" t="s">
        <v>135</v>
      </c>
      <c r="E94" s="691" t="s">
        <v>135</v>
      </c>
      <c r="F94" s="486" t="s">
        <v>135</v>
      </c>
      <c r="G94" s="486" t="s">
        <v>135</v>
      </c>
      <c r="H94" s="486" t="s">
        <v>135</v>
      </c>
      <c r="I94" s="486" t="s">
        <v>135</v>
      </c>
      <c r="J94" s="486" t="s">
        <v>135</v>
      </c>
      <c r="K94" s="486" t="s">
        <v>135</v>
      </c>
      <c r="L94" s="486" t="s">
        <v>135</v>
      </c>
      <c r="M94" s="486" t="s">
        <v>135</v>
      </c>
      <c r="N94" s="486" t="s">
        <v>135</v>
      </c>
      <c r="O94" s="486" t="s">
        <v>135</v>
      </c>
      <c r="P94" s="486" t="s">
        <v>135</v>
      </c>
      <c r="Q94" s="502" t="s">
        <v>135</v>
      </c>
      <c r="R94" s="846" t="s">
        <v>215</v>
      </c>
      <c r="S94" s="854"/>
    </row>
    <row r="95" spans="1:19" ht="13.5" x14ac:dyDescent="0.15">
      <c r="C95" s="481"/>
      <c r="D95" s="481"/>
      <c r="E95" s="481"/>
      <c r="F95" s="481"/>
      <c r="G95" s="481"/>
      <c r="H95" s="481"/>
      <c r="I95" s="481"/>
      <c r="J95" s="481"/>
      <c r="K95" s="481"/>
      <c r="L95" s="481"/>
      <c r="M95" s="481"/>
      <c r="N95" s="481"/>
      <c r="O95" s="481"/>
      <c r="P95" s="481"/>
      <c r="Q95" s="481"/>
    </row>
    <row r="96" spans="1:19" ht="13.5" x14ac:dyDescent="0.15">
      <c r="C96" s="481"/>
      <c r="D96" s="481"/>
      <c r="E96" s="481"/>
      <c r="F96" s="481"/>
      <c r="G96" s="481"/>
      <c r="H96" s="481"/>
      <c r="I96" s="481"/>
      <c r="J96" s="481"/>
      <c r="K96" s="481"/>
      <c r="L96" s="481"/>
      <c r="M96" s="481"/>
      <c r="N96" s="481"/>
      <c r="O96" s="481"/>
      <c r="P96" s="481"/>
      <c r="Q96" s="481"/>
    </row>
    <row r="97" spans="3:17" x14ac:dyDescent="0.15">
      <c r="C97" s="426"/>
      <c r="D97" s="426"/>
      <c r="E97" s="426"/>
      <c r="F97" s="426"/>
      <c r="G97" s="426"/>
      <c r="H97" s="426"/>
      <c r="I97" s="426"/>
      <c r="J97" s="426"/>
      <c r="K97" s="426"/>
      <c r="L97" s="382"/>
      <c r="M97" s="382"/>
      <c r="N97" s="382"/>
      <c r="O97" s="382"/>
      <c r="P97" s="382"/>
      <c r="Q97" s="382"/>
    </row>
    <row r="98" spans="3:17" x14ac:dyDescent="0.15">
      <c r="C98" s="426"/>
      <c r="D98" s="426"/>
      <c r="E98" s="426"/>
      <c r="F98" s="426"/>
      <c r="G98" s="426"/>
      <c r="H98" s="426"/>
      <c r="I98" s="426"/>
      <c r="J98" s="426"/>
      <c r="K98" s="426"/>
      <c r="L98" s="382"/>
      <c r="M98" s="382"/>
      <c r="N98" s="382"/>
      <c r="O98" s="382"/>
      <c r="P98" s="382"/>
      <c r="Q98" s="382"/>
    </row>
    <row r="99" spans="3:17" x14ac:dyDescent="0.15">
      <c r="C99" s="426"/>
      <c r="D99" s="426"/>
      <c r="E99" s="426"/>
      <c r="F99" s="426"/>
      <c r="G99" s="426"/>
      <c r="H99" s="426"/>
      <c r="I99" s="426"/>
      <c r="J99" s="426"/>
      <c r="K99" s="426"/>
      <c r="L99" s="382"/>
      <c r="M99" s="382"/>
      <c r="N99" s="382"/>
      <c r="O99" s="382"/>
      <c r="P99" s="382"/>
      <c r="Q99" s="382"/>
    </row>
    <row r="100" spans="3:17" x14ac:dyDescent="0.15">
      <c r="C100" s="426"/>
      <c r="D100" s="426"/>
      <c r="E100" s="426"/>
      <c r="F100" s="426"/>
      <c r="G100" s="426"/>
      <c r="H100" s="426"/>
      <c r="I100" s="426"/>
      <c r="J100" s="426"/>
      <c r="K100" s="426"/>
      <c r="L100" s="382"/>
      <c r="M100" s="382"/>
      <c r="N100" s="382"/>
      <c r="O100" s="382"/>
      <c r="P100" s="382"/>
      <c r="Q100" s="382"/>
    </row>
    <row r="101" spans="3:17" x14ac:dyDescent="0.15">
      <c r="C101" s="426"/>
      <c r="D101" s="426"/>
      <c r="E101" s="426"/>
      <c r="F101" s="426"/>
      <c r="G101" s="426"/>
      <c r="H101" s="426"/>
      <c r="I101" s="426"/>
      <c r="J101" s="426"/>
      <c r="K101" s="426"/>
      <c r="L101" s="382"/>
      <c r="M101" s="382"/>
      <c r="N101" s="382"/>
      <c r="O101" s="382"/>
      <c r="P101" s="382"/>
      <c r="Q101" s="382"/>
    </row>
    <row r="102" spans="3:17" x14ac:dyDescent="0.15">
      <c r="C102" s="426"/>
      <c r="D102" s="426"/>
      <c r="E102" s="426"/>
      <c r="F102" s="426"/>
      <c r="G102" s="426"/>
      <c r="H102" s="426"/>
      <c r="I102" s="426"/>
      <c r="J102" s="426"/>
      <c r="K102" s="426"/>
      <c r="L102" s="382"/>
      <c r="M102" s="382"/>
      <c r="N102" s="382"/>
      <c r="O102" s="382"/>
      <c r="P102" s="382"/>
      <c r="Q102" s="382"/>
    </row>
    <row r="103" spans="3:17" x14ac:dyDescent="0.15">
      <c r="C103" s="426"/>
      <c r="D103" s="426"/>
      <c r="E103" s="426"/>
      <c r="F103" s="426"/>
      <c r="G103" s="426"/>
      <c r="H103" s="426"/>
      <c r="I103" s="426"/>
      <c r="J103" s="426"/>
      <c r="K103" s="426"/>
      <c r="L103" s="382"/>
      <c r="M103" s="382"/>
      <c r="N103" s="382"/>
      <c r="O103" s="382"/>
      <c r="P103" s="382"/>
      <c r="Q103" s="382"/>
    </row>
    <row r="104" spans="3:17" x14ac:dyDescent="0.15">
      <c r="C104" s="426"/>
      <c r="D104" s="426"/>
      <c r="E104" s="426"/>
      <c r="F104" s="426"/>
      <c r="G104" s="426"/>
      <c r="H104" s="426"/>
      <c r="I104" s="426"/>
      <c r="J104" s="426"/>
      <c r="K104" s="426"/>
      <c r="L104" s="382"/>
      <c r="M104" s="382"/>
      <c r="N104" s="382"/>
      <c r="O104" s="382"/>
      <c r="P104" s="382"/>
      <c r="Q104" s="382"/>
    </row>
    <row r="105" spans="3:17" x14ac:dyDescent="0.15">
      <c r="C105" s="426"/>
      <c r="D105" s="426"/>
      <c r="E105" s="426"/>
      <c r="F105" s="426"/>
      <c r="G105" s="426"/>
      <c r="H105" s="426"/>
      <c r="I105" s="426"/>
      <c r="J105" s="426"/>
      <c r="K105" s="426"/>
      <c r="L105" s="382"/>
      <c r="M105" s="382"/>
      <c r="N105" s="382"/>
      <c r="O105" s="382"/>
      <c r="P105" s="382"/>
      <c r="Q105" s="382"/>
    </row>
    <row r="106" spans="3:17" x14ac:dyDescent="0.15">
      <c r="C106" s="426"/>
      <c r="D106" s="426"/>
      <c r="E106" s="426"/>
      <c r="F106" s="426"/>
      <c r="G106" s="426"/>
      <c r="H106" s="426"/>
      <c r="I106" s="426"/>
      <c r="J106" s="426"/>
      <c r="K106" s="426"/>
      <c r="L106" s="382"/>
      <c r="M106" s="382"/>
      <c r="N106" s="382"/>
      <c r="O106" s="382"/>
      <c r="P106" s="382"/>
      <c r="Q106" s="382"/>
    </row>
    <row r="107" spans="3:17" x14ac:dyDescent="0.15">
      <c r="C107" s="426"/>
      <c r="D107" s="426"/>
      <c r="E107" s="426"/>
      <c r="F107" s="426"/>
      <c r="G107" s="426"/>
      <c r="H107" s="426"/>
      <c r="I107" s="426"/>
      <c r="J107" s="426"/>
      <c r="K107" s="426"/>
      <c r="L107" s="382"/>
      <c r="M107" s="382"/>
      <c r="N107" s="382"/>
      <c r="O107" s="382"/>
      <c r="P107" s="382"/>
      <c r="Q107" s="382"/>
    </row>
    <row r="108" spans="3:17" x14ac:dyDescent="0.15">
      <c r="C108" s="426"/>
      <c r="D108" s="426"/>
      <c r="E108" s="426"/>
      <c r="F108" s="426"/>
      <c r="G108" s="426"/>
      <c r="H108" s="426"/>
      <c r="I108" s="426"/>
      <c r="J108" s="426"/>
      <c r="K108" s="426"/>
      <c r="L108" s="382"/>
      <c r="M108" s="382"/>
      <c r="N108" s="382"/>
      <c r="O108" s="382"/>
      <c r="P108" s="382"/>
      <c r="Q108" s="382"/>
    </row>
    <row r="109" spans="3:17" x14ac:dyDescent="0.15">
      <c r="C109" s="426"/>
      <c r="D109" s="426"/>
      <c r="E109" s="426"/>
      <c r="F109" s="426"/>
      <c r="G109" s="426"/>
      <c r="H109" s="426"/>
      <c r="I109" s="426"/>
      <c r="J109" s="426"/>
      <c r="K109" s="426"/>
      <c r="L109" s="382"/>
      <c r="M109" s="382"/>
      <c r="N109" s="382"/>
      <c r="O109" s="382"/>
      <c r="P109" s="382"/>
      <c r="Q109" s="382"/>
    </row>
    <row r="110" spans="3:17" x14ac:dyDescent="0.15">
      <c r="C110" s="426"/>
      <c r="D110" s="426"/>
      <c r="E110" s="426"/>
      <c r="F110" s="426"/>
      <c r="G110" s="426"/>
      <c r="H110" s="426"/>
      <c r="I110" s="426"/>
      <c r="J110" s="426"/>
      <c r="K110" s="426"/>
      <c r="L110" s="382"/>
      <c r="M110" s="382"/>
      <c r="N110" s="382"/>
      <c r="O110" s="382"/>
      <c r="P110" s="382"/>
      <c r="Q110" s="382"/>
    </row>
    <row r="111" spans="3:17" x14ac:dyDescent="0.15">
      <c r="C111" s="426"/>
      <c r="D111" s="426"/>
      <c r="E111" s="426"/>
      <c r="F111" s="426"/>
      <c r="G111" s="426"/>
      <c r="H111" s="426"/>
      <c r="I111" s="426"/>
      <c r="J111" s="426"/>
      <c r="K111" s="426"/>
      <c r="L111" s="382"/>
      <c r="M111" s="382"/>
      <c r="N111" s="382"/>
      <c r="O111" s="382"/>
      <c r="P111" s="382"/>
      <c r="Q111" s="382"/>
    </row>
    <row r="112" spans="3:17" x14ac:dyDescent="0.15">
      <c r="C112" s="426"/>
      <c r="D112" s="426"/>
      <c r="E112" s="426"/>
      <c r="F112" s="426"/>
      <c r="G112" s="426"/>
      <c r="H112" s="426"/>
      <c r="I112" s="426"/>
      <c r="J112" s="426"/>
      <c r="K112" s="426"/>
      <c r="L112" s="382"/>
      <c r="M112" s="382"/>
      <c r="N112" s="382"/>
      <c r="O112" s="382"/>
      <c r="P112" s="382"/>
      <c r="Q112" s="382"/>
    </row>
    <row r="113" spans="3:17" x14ac:dyDescent="0.15">
      <c r="C113" s="426"/>
      <c r="D113" s="426"/>
      <c r="E113" s="426"/>
      <c r="F113" s="426"/>
      <c r="G113" s="426"/>
      <c r="H113" s="426"/>
      <c r="I113" s="426"/>
      <c r="J113" s="426"/>
      <c r="K113" s="426"/>
      <c r="L113" s="382"/>
      <c r="M113" s="382"/>
      <c r="N113" s="382"/>
      <c r="O113" s="382"/>
      <c r="P113" s="382"/>
      <c r="Q113" s="382"/>
    </row>
    <row r="114" spans="3:17" x14ac:dyDescent="0.15">
      <c r="C114" s="426"/>
      <c r="D114" s="426"/>
      <c r="E114" s="426"/>
      <c r="F114" s="426"/>
      <c r="G114" s="426"/>
      <c r="H114" s="426"/>
      <c r="I114" s="426"/>
      <c r="J114" s="426"/>
      <c r="K114" s="426"/>
      <c r="L114" s="382"/>
      <c r="M114" s="382"/>
      <c r="N114" s="382"/>
      <c r="O114" s="382"/>
      <c r="P114" s="382"/>
      <c r="Q114" s="382"/>
    </row>
    <row r="115" spans="3:17" x14ac:dyDescent="0.15">
      <c r="C115" s="426"/>
      <c r="D115" s="426"/>
      <c r="E115" s="426"/>
      <c r="F115" s="426"/>
      <c r="G115" s="426"/>
      <c r="H115" s="426"/>
      <c r="I115" s="426"/>
      <c r="J115" s="426"/>
      <c r="K115" s="426"/>
      <c r="L115" s="382"/>
      <c r="M115" s="382"/>
      <c r="N115" s="382"/>
      <c r="O115" s="382"/>
      <c r="P115" s="382"/>
      <c r="Q115" s="382"/>
    </row>
    <row r="116" spans="3:17" x14ac:dyDescent="0.15">
      <c r="C116" s="426"/>
      <c r="D116" s="426"/>
      <c r="E116" s="426"/>
      <c r="F116" s="426"/>
      <c r="G116" s="426"/>
      <c r="H116" s="426"/>
      <c r="I116" s="426"/>
      <c r="J116" s="426"/>
      <c r="K116" s="426"/>
      <c r="L116" s="382"/>
      <c r="M116" s="382"/>
      <c r="N116" s="382"/>
      <c r="O116" s="382"/>
      <c r="P116" s="382"/>
      <c r="Q116" s="382"/>
    </row>
    <row r="117" spans="3:17" x14ac:dyDescent="0.15">
      <c r="C117" s="426"/>
      <c r="D117" s="426"/>
      <c r="E117" s="426"/>
      <c r="F117" s="426"/>
      <c r="G117" s="426"/>
      <c r="H117" s="426"/>
      <c r="I117" s="426"/>
      <c r="J117" s="426"/>
      <c r="K117" s="426"/>
      <c r="L117" s="382"/>
      <c r="M117" s="382"/>
      <c r="N117" s="382"/>
      <c r="O117" s="382"/>
      <c r="P117" s="382"/>
      <c r="Q117" s="382"/>
    </row>
    <row r="118" spans="3:17" x14ac:dyDescent="0.15">
      <c r="C118" s="426"/>
      <c r="D118" s="426"/>
      <c r="E118" s="426"/>
      <c r="F118" s="426"/>
      <c r="G118" s="426"/>
      <c r="H118" s="426"/>
      <c r="I118" s="426"/>
      <c r="J118" s="426"/>
      <c r="K118" s="426"/>
      <c r="L118" s="382"/>
      <c r="M118" s="382"/>
      <c r="N118" s="382"/>
      <c r="O118" s="382"/>
      <c r="P118" s="382"/>
      <c r="Q118" s="382"/>
    </row>
    <row r="119" spans="3:17" x14ac:dyDescent="0.15">
      <c r="C119" s="426"/>
      <c r="D119" s="426"/>
      <c r="E119" s="426"/>
      <c r="F119" s="426"/>
      <c r="G119" s="426"/>
      <c r="H119" s="426"/>
      <c r="I119" s="426"/>
      <c r="J119" s="426"/>
      <c r="K119" s="426"/>
      <c r="L119" s="382"/>
      <c r="M119" s="382"/>
      <c r="N119" s="382"/>
      <c r="O119" s="382"/>
      <c r="P119" s="382"/>
      <c r="Q119" s="382"/>
    </row>
    <row r="120" spans="3:17" x14ac:dyDescent="0.15">
      <c r="C120" s="426"/>
      <c r="D120" s="426"/>
      <c r="E120" s="426"/>
      <c r="F120" s="426"/>
      <c r="G120" s="426"/>
      <c r="H120" s="426"/>
      <c r="I120" s="426"/>
      <c r="J120" s="426"/>
      <c r="K120" s="426"/>
      <c r="L120" s="382"/>
      <c r="M120" s="382"/>
      <c r="N120" s="382"/>
      <c r="O120" s="382"/>
      <c r="P120" s="382"/>
      <c r="Q120" s="382"/>
    </row>
    <row r="121" spans="3:17" x14ac:dyDescent="0.15">
      <c r="C121" s="426"/>
      <c r="D121" s="426"/>
      <c r="E121" s="426"/>
      <c r="F121" s="426"/>
      <c r="G121" s="426"/>
      <c r="H121" s="426"/>
      <c r="I121" s="426"/>
      <c r="J121" s="426"/>
      <c r="K121" s="426"/>
      <c r="L121" s="382"/>
      <c r="M121" s="382"/>
      <c r="N121" s="382"/>
      <c r="O121" s="382"/>
      <c r="P121" s="382"/>
      <c r="Q121" s="382"/>
    </row>
    <row r="122" spans="3:17" x14ac:dyDescent="0.15">
      <c r="C122" s="426"/>
      <c r="D122" s="426"/>
      <c r="E122" s="426"/>
      <c r="F122" s="426"/>
      <c r="G122" s="426"/>
      <c r="H122" s="426"/>
      <c r="I122" s="426"/>
      <c r="J122" s="426"/>
      <c r="K122" s="426"/>
      <c r="L122" s="382"/>
      <c r="M122" s="382"/>
      <c r="N122" s="382"/>
      <c r="O122" s="382"/>
      <c r="P122" s="382"/>
      <c r="Q122" s="382"/>
    </row>
    <row r="123" spans="3:17" x14ac:dyDescent="0.15">
      <c r="C123" s="426"/>
      <c r="D123" s="426"/>
      <c r="E123" s="426"/>
      <c r="F123" s="426"/>
      <c r="G123" s="426"/>
      <c r="H123" s="426"/>
      <c r="I123" s="426"/>
      <c r="J123" s="426"/>
      <c r="K123" s="426"/>
      <c r="L123" s="382"/>
      <c r="M123" s="382"/>
      <c r="N123" s="382"/>
      <c r="O123" s="382"/>
      <c r="P123" s="382"/>
      <c r="Q123" s="382"/>
    </row>
    <row r="124" spans="3:17" x14ac:dyDescent="0.15">
      <c r="C124" s="426"/>
      <c r="D124" s="426"/>
      <c r="E124" s="426"/>
      <c r="F124" s="426"/>
      <c r="G124" s="426"/>
      <c r="H124" s="426"/>
      <c r="I124" s="426"/>
      <c r="J124" s="426"/>
      <c r="K124" s="426"/>
      <c r="L124" s="382"/>
      <c r="M124" s="382"/>
      <c r="N124" s="382"/>
      <c r="O124" s="382"/>
      <c r="P124" s="382"/>
      <c r="Q124" s="382"/>
    </row>
    <row r="125" spans="3:17" x14ac:dyDescent="0.15">
      <c r="C125" s="426"/>
      <c r="D125" s="426"/>
      <c r="E125" s="426"/>
      <c r="F125" s="426"/>
      <c r="G125" s="426"/>
      <c r="H125" s="426"/>
      <c r="I125" s="426"/>
      <c r="J125" s="426"/>
      <c r="K125" s="426"/>
      <c r="L125" s="382"/>
      <c r="M125" s="382"/>
      <c r="N125" s="382"/>
      <c r="O125" s="382"/>
      <c r="P125" s="382"/>
      <c r="Q125" s="382"/>
    </row>
    <row r="126" spans="3:17" x14ac:dyDescent="0.15">
      <c r="C126" s="426"/>
      <c r="D126" s="426"/>
      <c r="E126" s="426"/>
      <c r="F126" s="426"/>
      <c r="G126" s="426"/>
      <c r="H126" s="426"/>
      <c r="I126" s="426"/>
      <c r="J126" s="426"/>
      <c r="K126" s="426"/>
      <c r="L126" s="382"/>
      <c r="M126" s="382"/>
      <c r="N126" s="382"/>
      <c r="O126" s="382"/>
      <c r="P126" s="382"/>
      <c r="Q126" s="382"/>
    </row>
    <row r="127" spans="3:17" x14ac:dyDescent="0.15">
      <c r="C127" s="426"/>
      <c r="D127" s="426"/>
      <c r="E127" s="426"/>
      <c r="F127" s="426"/>
      <c r="G127" s="426"/>
      <c r="H127" s="426"/>
      <c r="I127" s="426"/>
      <c r="J127" s="426"/>
      <c r="K127" s="426"/>
      <c r="L127" s="382"/>
      <c r="M127" s="382"/>
      <c r="N127" s="382"/>
      <c r="O127" s="382"/>
      <c r="P127" s="382"/>
      <c r="Q127" s="382"/>
    </row>
    <row r="128" spans="3:17" x14ac:dyDescent="0.15">
      <c r="C128" s="426"/>
      <c r="D128" s="426"/>
      <c r="E128" s="426"/>
      <c r="F128" s="426"/>
      <c r="G128" s="426"/>
      <c r="H128" s="426"/>
      <c r="I128" s="426"/>
      <c r="J128" s="426"/>
      <c r="K128" s="426"/>
      <c r="L128" s="382"/>
      <c r="M128" s="382"/>
      <c r="N128" s="382"/>
      <c r="O128" s="382"/>
      <c r="P128" s="382"/>
      <c r="Q128" s="382"/>
    </row>
    <row r="129" spans="3:17" x14ac:dyDescent="0.15">
      <c r="C129" s="426"/>
      <c r="D129" s="426"/>
      <c r="E129" s="426"/>
      <c r="F129" s="426"/>
      <c r="G129" s="426"/>
      <c r="H129" s="426"/>
      <c r="I129" s="426"/>
      <c r="J129" s="426"/>
      <c r="K129" s="426"/>
      <c r="L129" s="382"/>
      <c r="M129" s="382"/>
      <c r="N129" s="382"/>
      <c r="O129" s="382"/>
      <c r="P129" s="382"/>
      <c r="Q129" s="382"/>
    </row>
    <row r="130" spans="3:17" x14ac:dyDescent="0.15">
      <c r="C130" s="426"/>
      <c r="D130" s="426"/>
      <c r="E130" s="426"/>
      <c r="F130" s="426"/>
      <c r="G130" s="426"/>
      <c r="H130" s="426"/>
      <c r="I130" s="426"/>
      <c r="J130" s="426"/>
      <c r="K130" s="426"/>
      <c r="L130" s="382"/>
      <c r="M130" s="382"/>
      <c r="N130" s="382"/>
      <c r="O130" s="382"/>
      <c r="P130" s="382"/>
      <c r="Q130" s="382"/>
    </row>
    <row r="131" spans="3:17" x14ac:dyDescent="0.15">
      <c r="C131" s="426"/>
      <c r="D131" s="426"/>
      <c r="E131" s="426"/>
      <c r="F131" s="426"/>
      <c r="G131" s="426"/>
      <c r="H131" s="426"/>
      <c r="I131" s="426"/>
      <c r="J131" s="426"/>
      <c r="K131" s="426"/>
      <c r="L131" s="382"/>
      <c r="M131" s="382"/>
      <c r="N131" s="382"/>
      <c r="O131" s="382"/>
      <c r="P131" s="382"/>
      <c r="Q131" s="382"/>
    </row>
    <row r="132" spans="3:17" x14ac:dyDescent="0.15">
      <c r="C132" s="426"/>
      <c r="D132" s="426"/>
      <c r="E132" s="426"/>
      <c r="F132" s="426"/>
      <c r="G132" s="426"/>
      <c r="H132" s="426"/>
      <c r="I132" s="426"/>
      <c r="J132" s="426"/>
      <c r="K132" s="426"/>
      <c r="L132" s="382"/>
      <c r="M132" s="382"/>
      <c r="N132" s="382"/>
      <c r="O132" s="382"/>
      <c r="P132" s="382"/>
      <c r="Q132" s="382"/>
    </row>
    <row r="133" spans="3:17" x14ac:dyDescent="0.15">
      <c r="C133" s="426"/>
      <c r="D133" s="426"/>
      <c r="E133" s="426"/>
      <c r="F133" s="426"/>
      <c r="G133" s="426"/>
      <c r="H133" s="426"/>
      <c r="I133" s="426"/>
      <c r="J133" s="426"/>
      <c r="K133" s="426"/>
      <c r="L133" s="382"/>
      <c r="M133" s="382"/>
      <c r="N133" s="382"/>
      <c r="O133" s="382"/>
      <c r="P133" s="382"/>
      <c r="Q133" s="382"/>
    </row>
    <row r="134" spans="3:17" x14ac:dyDescent="0.15">
      <c r="C134" s="426"/>
      <c r="D134" s="426"/>
      <c r="E134" s="426"/>
      <c r="F134" s="426"/>
      <c r="G134" s="426"/>
      <c r="H134" s="426"/>
      <c r="I134" s="426"/>
      <c r="J134" s="426"/>
      <c r="K134" s="426"/>
      <c r="L134" s="382"/>
      <c r="M134" s="382"/>
      <c r="N134" s="382"/>
      <c r="O134" s="382"/>
      <c r="P134" s="382"/>
      <c r="Q134" s="382"/>
    </row>
    <row r="135" spans="3:17" x14ac:dyDescent="0.15">
      <c r="C135" s="426"/>
      <c r="D135" s="426"/>
      <c r="E135" s="426"/>
      <c r="F135" s="426"/>
      <c r="G135" s="426"/>
      <c r="H135" s="426"/>
      <c r="I135" s="426"/>
      <c r="J135" s="426"/>
      <c r="K135" s="426"/>
      <c r="L135" s="382"/>
      <c r="M135" s="382"/>
      <c r="N135" s="382"/>
      <c r="O135" s="382"/>
      <c r="P135" s="382"/>
      <c r="Q135" s="382"/>
    </row>
    <row r="136" spans="3:17" x14ac:dyDescent="0.15">
      <c r="C136" s="426"/>
      <c r="D136" s="426"/>
      <c r="E136" s="426"/>
      <c r="F136" s="426"/>
      <c r="G136" s="426"/>
      <c r="H136" s="426"/>
      <c r="I136" s="426"/>
      <c r="J136" s="426"/>
      <c r="K136" s="426"/>
      <c r="L136" s="382"/>
      <c r="M136" s="382"/>
      <c r="N136" s="382"/>
      <c r="O136" s="382"/>
      <c r="P136" s="382"/>
      <c r="Q136" s="382"/>
    </row>
    <row r="137" spans="3:17" x14ac:dyDescent="0.15">
      <c r="C137" s="426"/>
      <c r="D137" s="426"/>
      <c r="E137" s="426"/>
      <c r="F137" s="426"/>
      <c r="G137" s="426"/>
      <c r="H137" s="426"/>
      <c r="I137" s="426"/>
      <c r="J137" s="426"/>
      <c r="K137" s="426"/>
      <c r="L137" s="382"/>
      <c r="M137" s="382"/>
      <c r="N137" s="382"/>
      <c r="O137" s="382"/>
      <c r="P137" s="382"/>
      <c r="Q137" s="382"/>
    </row>
    <row r="138" spans="3:17" x14ac:dyDescent="0.15">
      <c r="C138" s="426"/>
      <c r="D138" s="426"/>
      <c r="E138" s="426"/>
      <c r="F138" s="426"/>
      <c r="G138" s="426"/>
      <c r="H138" s="426"/>
      <c r="I138" s="426"/>
      <c r="J138" s="426"/>
      <c r="K138" s="426"/>
      <c r="L138" s="382"/>
      <c r="M138" s="382"/>
      <c r="N138" s="382"/>
      <c r="O138" s="382"/>
      <c r="P138" s="382"/>
      <c r="Q138" s="382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94:B94"/>
    <mergeCell ref="R67:S67"/>
    <mergeCell ref="R77:S77"/>
    <mergeCell ref="R86:S86"/>
    <mergeCell ref="R94:S94"/>
  </mergeCells>
  <phoneticPr fontId="7"/>
  <printOptions horizontalCentered="1"/>
  <pageMargins left="0.78740157480314965" right="0.59055118110236227" top="0.98425196850393704" bottom="0.39370078740157483" header="0.39370078740157483" footer="0.19685039370078741"/>
  <pageSetup paperSize="9" scale="78" firstPageNumber="27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３　内貿貨物&amp;16
&amp;14　 3-(1) 内貿貨物の品種別・年次別表</firstHeader>
    <firstFooter>&amp;C- &amp;P -</firstFooter>
  </headerFooter>
  <colBreaks count="1" manualBreakCount="1">
    <brk id="14" max="92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topLeftCell="A67" zoomScaleNormal="100" zoomScaleSheetLayoutView="100" workbookViewId="0">
      <selection activeCell="R108" sqref="R108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1" width="10.125" style="482" customWidth="1"/>
    <col min="22" max="22" width="2.75" style="32" customWidth="1"/>
    <col min="23" max="23" width="19.125" style="32" customWidth="1"/>
    <col min="24" max="16384" width="9" style="32"/>
  </cols>
  <sheetData>
    <row r="1" spans="1:23" ht="11.25" x14ac:dyDescent="0.15">
      <c r="Q1" s="464" t="s">
        <v>1436</v>
      </c>
      <c r="V1" s="2"/>
      <c r="W1" s="2" t="s">
        <v>5</v>
      </c>
    </row>
    <row r="2" spans="1:23" s="37" customFormat="1" ht="15.95" customHeight="1" x14ac:dyDescent="0.15">
      <c r="A2" s="848" t="s">
        <v>122</v>
      </c>
      <c r="B2" s="849"/>
      <c r="C2" s="855" t="s">
        <v>359</v>
      </c>
      <c r="D2" s="856">
        <v>0</v>
      </c>
      <c r="E2" s="857">
        <v>0</v>
      </c>
      <c r="F2" s="855" t="s">
        <v>360</v>
      </c>
      <c r="G2" s="856">
        <v>0</v>
      </c>
      <c r="H2" s="857">
        <v>0</v>
      </c>
      <c r="I2" s="855" t="s">
        <v>229</v>
      </c>
      <c r="J2" s="856">
        <v>0</v>
      </c>
      <c r="K2" s="857">
        <v>0</v>
      </c>
      <c r="L2" s="855" t="s">
        <v>230</v>
      </c>
      <c r="M2" s="856">
        <v>0</v>
      </c>
      <c r="N2" s="857">
        <v>0</v>
      </c>
      <c r="O2" s="855" t="s">
        <v>231</v>
      </c>
      <c r="P2" s="856">
        <v>0</v>
      </c>
      <c r="Q2" s="857">
        <v>0</v>
      </c>
      <c r="R2" s="855" t="s">
        <v>361</v>
      </c>
      <c r="S2" s="856">
        <v>0</v>
      </c>
      <c r="T2" s="857">
        <v>0</v>
      </c>
      <c r="U2" s="478" t="s">
        <v>362</v>
      </c>
      <c r="V2" s="852" t="s">
        <v>122</v>
      </c>
      <c r="W2" s="848"/>
    </row>
    <row r="3" spans="1:23" s="37" customFormat="1" ht="15.95" customHeight="1" x14ac:dyDescent="0.15">
      <c r="A3" s="850"/>
      <c r="B3" s="851"/>
      <c r="C3" s="485" t="s">
        <v>123</v>
      </c>
      <c r="D3" s="485" t="s">
        <v>224</v>
      </c>
      <c r="E3" s="485" t="s">
        <v>225</v>
      </c>
      <c r="F3" s="485" t="s">
        <v>123</v>
      </c>
      <c r="G3" s="485" t="s">
        <v>224</v>
      </c>
      <c r="H3" s="485" t="s">
        <v>225</v>
      </c>
      <c r="I3" s="485" t="s">
        <v>123</v>
      </c>
      <c r="J3" s="485" t="s">
        <v>224</v>
      </c>
      <c r="K3" s="485" t="s">
        <v>225</v>
      </c>
      <c r="L3" s="485" t="s">
        <v>123</v>
      </c>
      <c r="M3" s="485" t="s">
        <v>224</v>
      </c>
      <c r="N3" s="485" t="s">
        <v>225</v>
      </c>
      <c r="O3" s="485" t="s">
        <v>123</v>
      </c>
      <c r="P3" s="485" t="s">
        <v>224</v>
      </c>
      <c r="Q3" s="485" t="s">
        <v>225</v>
      </c>
      <c r="R3" s="485" t="s">
        <v>123</v>
      </c>
      <c r="S3" s="485" t="s">
        <v>224</v>
      </c>
      <c r="T3" s="485" t="s">
        <v>225</v>
      </c>
      <c r="U3" s="485" t="s">
        <v>123</v>
      </c>
      <c r="V3" s="853"/>
      <c r="W3" s="850"/>
    </row>
    <row r="4" spans="1:23" s="42" customFormat="1" ht="11.1" customHeight="1" x14ac:dyDescent="0.15">
      <c r="A4" s="861" t="s">
        <v>126</v>
      </c>
      <c r="B4" s="862"/>
      <c r="C4" s="695">
        <v>34497130</v>
      </c>
      <c r="D4" s="696">
        <v>14338629</v>
      </c>
      <c r="E4" s="696">
        <v>20158501</v>
      </c>
      <c r="F4" s="486">
        <v>2710019</v>
      </c>
      <c r="G4" s="486">
        <v>1085612</v>
      </c>
      <c r="H4" s="486">
        <v>1624407</v>
      </c>
      <c r="I4" s="486">
        <v>3081008</v>
      </c>
      <c r="J4" s="486">
        <v>1269025</v>
      </c>
      <c r="K4" s="486">
        <v>1811983</v>
      </c>
      <c r="L4" s="486">
        <v>3241033</v>
      </c>
      <c r="M4" s="486">
        <v>1325295</v>
      </c>
      <c r="N4" s="486">
        <v>1915738</v>
      </c>
      <c r="O4" s="486">
        <v>2756999</v>
      </c>
      <c r="P4" s="486">
        <v>1191443</v>
      </c>
      <c r="Q4" s="486">
        <v>1565556</v>
      </c>
      <c r="R4" s="724">
        <v>2290007</v>
      </c>
      <c r="S4" s="486">
        <v>957142</v>
      </c>
      <c r="T4" s="486">
        <v>1332865</v>
      </c>
      <c r="U4" s="486">
        <v>2644532</v>
      </c>
      <c r="V4" s="872" t="s">
        <v>126</v>
      </c>
      <c r="W4" s="861"/>
    </row>
    <row r="5" spans="1:23" s="42" customFormat="1" ht="11.1" customHeight="1" x14ac:dyDescent="0.15">
      <c r="A5" s="844" t="s">
        <v>127</v>
      </c>
      <c r="B5" s="844"/>
      <c r="C5" s="697">
        <v>346608</v>
      </c>
      <c r="D5" s="698">
        <v>162535</v>
      </c>
      <c r="E5" s="698">
        <v>184073</v>
      </c>
      <c r="F5" s="488">
        <v>26221</v>
      </c>
      <c r="G5" s="488">
        <v>13563</v>
      </c>
      <c r="H5" s="488">
        <v>12658</v>
      </c>
      <c r="I5" s="488">
        <v>23019</v>
      </c>
      <c r="J5" s="488">
        <v>11078</v>
      </c>
      <c r="K5" s="488">
        <v>11941</v>
      </c>
      <c r="L5" s="488">
        <v>26815</v>
      </c>
      <c r="M5" s="488">
        <v>10940</v>
      </c>
      <c r="N5" s="488">
        <v>15875</v>
      </c>
      <c r="O5" s="488">
        <v>34720</v>
      </c>
      <c r="P5" s="488">
        <v>17079</v>
      </c>
      <c r="Q5" s="488">
        <v>17641</v>
      </c>
      <c r="R5" s="724">
        <v>35318</v>
      </c>
      <c r="S5" s="488">
        <v>15728</v>
      </c>
      <c r="T5" s="488">
        <v>19590</v>
      </c>
      <c r="U5" s="488">
        <v>21045</v>
      </c>
      <c r="V5" s="846" t="s">
        <v>127</v>
      </c>
      <c r="W5" s="844"/>
    </row>
    <row r="6" spans="1:23" ht="11.1" customHeight="1" x14ac:dyDescent="0.15">
      <c r="A6" s="33">
        <v>1</v>
      </c>
      <c r="B6" s="47" t="s">
        <v>128</v>
      </c>
      <c r="C6" s="699">
        <v>89703</v>
      </c>
      <c r="D6" s="700">
        <v>6104</v>
      </c>
      <c r="E6" s="700">
        <v>83599</v>
      </c>
      <c r="F6" s="490">
        <v>3374</v>
      </c>
      <c r="G6" s="490">
        <v>330</v>
      </c>
      <c r="H6" s="490">
        <v>3044</v>
      </c>
      <c r="I6" s="490">
        <v>4841</v>
      </c>
      <c r="J6" s="490">
        <v>315</v>
      </c>
      <c r="K6" s="490">
        <v>4526</v>
      </c>
      <c r="L6" s="490">
        <v>8125</v>
      </c>
      <c r="M6" s="490">
        <v>1030</v>
      </c>
      <c r="N6" s="490">
        <v>7095</v>
      </c>
      <c r="O6" s="490">
        <v>10600</v>
      </c>
      <c r="P6" s="490">
        <v>310</v>
      </c>
      <c r="Q6" s="490">
        <v>10290</v>
      </c>
      <c r="R6" s="726">
        <v>12918</v>
      </c>
      <c r="S6" s="490">
        <v>424</v>
      </c>
      <c r="T6" s="490">
        <v>12494</v>
      </c>
      <c r="U6" s="490">
        <v>5807</v>
      </c>
      <c r="V6" s="45">
        <v>1</v>
      </c>
      <c r="W6" s="47" t="s">
        <v>128</v>
      </c>
    </row>
    <row r="7" spans="1:23" ht="11.1" customHeight="1" x14ac:dyDescent="0.15">
      <c r="A7" s="33">
        <v>2</v>
      </c>
      <c r="B7" s="47" t="s">
        <v>129</v>
      </c>
      <c r="C7" s="699">
        <v>59340</v>
      </c>
      <c r="D7" s="700">
        <v>40765</v>
      </c>
      <c r="E7" s="700">
        <v>18575</v>
      </c>
      <c r="F7" s="490">
        <v>3790</v>
      </c>
      <c r="G7" s="490">
        <v>2805</v>
      </c>
      <c r="H7" s="490">
        <v>985</v>
      </c>
      <c r="I7" s="490">
        <v>6195</v>
      </c>
      <c r="J7" s="490">
        <v>4885</v>
      </c>
      <c r="K7" s="490">
        <v>1310</v>
      </c>
      <c r="L7" s="490">
        <v>5150</v>
      </c>
      <c r="M7" s="490">
        <v>3580</v>
      </c>
      <c r="N7" s="490">
        <v>1570</v>
      </c>
      <c r="O7" s="490">
        <v>5395</v>
      </c>
      <c r="P7" s="490">
        <v>3645</v>
      </c>
      <c r="Q7" s="490">
        <v>1750</v>
      </c>
      <c r="R7" s="726">
        <v>3720</v>
      </c>
      <c r="S7" s="490">
        <v>2900</v>
      </c>
      <c r="T7" s="490">
        <v>820</v>
      </c>
      <c r="U7" s="490">
        <v>4420</v>
      </c>
      <c r="V7" s="45">
        <v>2</v>
      </c>
      <c r="W7" s="47" t="s">
        <v>129</v>
      </c>
    </row>
    <row r="8" spans="1:23" ht="11.1" customHeight="1" x14ac:dyDescent="0.15">
      <c r="A8" s="33">
        <v>3</v>
      </c>
      <c r="B8" s="47" t="s">
        <v>130</v>
      </c>
      <c r="C8" s="699" t="s">
        <v>135</v>
      </c>
      <c r="D8" s="700" t="s">
        <v>135</v>
      </c>
      <c r="E8" s="700" t="s">
        <v>135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490" t="s">
        <v>135</v>
      </c>
      <c r="N8" s="490" t="s">
        <v>135</v>
      </c>
      <c r="O8" s="490" t="s">
        <v>135</v>
      </c>
      <c r="P8" s="490" t="s">
        <v>135</v>
      </c>
      <c r="Q8" s="490" t="s">
        <v>135</v>
      </c>
      <c r="R8" s="726" t="s">
        <v>135</v>
      </c>
      <c r="S8" s="490" t="s">
        <v>135</v>
      </c>
      <c r="T8" s="490" t="s">
        <v>135</v>
      </c>
      <c r="U8" s="490" t="s">
        <v>135</v>
      </c>
      <c r="V8" s="45">
        <v>3</v>
      </c>
      <c r="W8" s="47" t="s">
        <v>130</v>
      </c>
    </row>
    <row r="9" spans="1:23" ht="11.1" customHeight="1" x14ac:dyDescent="0.15">
      <c r="A9" s="33">
        <v>4</v>
      </c>
      <c r="B9" s="47" t="s">
        <v>131</v>
      </c>
      <c r="C9" s="699">
        <v>18350</v>
      </c>
      <c r="D9" s="700">
        <v>14265</v>
      </c>
      <c r="E9" s="700">
        <v>4085</v>
      </c>
      <c r="F9" s="490">
        <v>270</v>
      </c>
      <c r="G9" s="490">
        <v>145</v>
      </c>
      <c r="H9" s="490">
        <v>125</v>
      </c>
      <c r="I9" s="490">
        <v>495</v>
      </c>
      <c r="J9" s="490">
        <v>370</v>
      </c>
      <c r="K9" s="490">
        <v>125</v>
      </c>
      <c r="L9" s="490">
        <v>715</v>
      </c>
      <c r="M9" s="490">
        <v>285</v>
      </c>
      <c r="N9" s="490">
        <v>430</v>
      </c>
      <c r="O9" s="490">
        <v>1620</v>
      </c>
      <c r="P9" s="490">
        <v>1285</v>
      </c>
      <c r="Q9" s="490">
        <v>335</v>
      </c>
      <c r="R9" s="726">
        <v>2575</v>
      </c>
      <c r="S9" s="490">
        <v>2185</v>
      </c>
      <c r="T9" s="490">
        <v>390</v>
      </c>
      <c r="U9" s="490">
        <v>2215</v>
      </c>
      <c r="V9" s="45">
        <v>4</v>
      </c>
      <c r="W9" s="47" t="s">
        <v>131</v>
      </c>
    </row>
    <row r="10" spans="1:23" ht="11.1" customHeight="1" x14ac:dyDescent="0.15">
      <c r="A10" s="33">
        <v>5</v>
      </c>
      <c r="B10" s="47" t="s">
        <v>846</v>
      </c>
      <c r="C10" s="699">
        <v>1470</v>
      </c>
      <c r="D10" s="700">
        <v>1010</v>
      </c>
      <c r="E10" s="700">
        <v>460</v>
      </c>
      <c r="F10" s="490">
        <v>35</v>
      </c>
      <c r="G10" s="490">
        <v>15</v>
      </c>
      <c r="H10" s="490">
        <v>20</v>
      </c>
      <c r="I10" s="490">
        <v>335</v>
      </c>
      <c r="J10" s="490">
        <v>305</v>
      </c>
      <c r="K10" s="490">
        <v>30</v>
      </c>
      <c r="L10" s="490">
        <v>60</v>
      </c>
      <c r="M10" s="490">
        <v>30</v>
      </c>
      <c r="N10" s="490">
        <v>30</v>
      </c>
      <c r="O10" s="490">
        <v>205</v>
      </c>
      <c r="P10" s="490">
        <v>200</v>
      </c>
      <c r="Q10" s="490">
        <v>5</v>
      </c>
      <c r="R10" s="726">
        <v>40</v>
      </c>
      <c r="S10" s="490">
        <v>30</v>
      </c>
      <c r="T10" s="490">
        <v>10</v>
      </c>
      <c r="U10" s="490">
        <v>265</v>
      </c>
      <c r="V10" s="45">
        <v>5</v>
      </c>
      <c r="W10" s="47" t="s">
        <v>132</v>
      </c>
    </row>
    <row r="11" spans="1:23" ht="11.1" customHeight="1" x14ac:dyDescent="0.15">
      <c r="A11" s="33">
        <v>6</v>
      </c>
      <c r="B11" s="47" t="s">
        <v>133</v>
      </c>
      <c r="C11" s="699">
        <v>98817</v>
      </c>
      <c r="D11" s="700">
        <v>48360</v>
      </c>
      <c r="E11" s="700">
        <v>50457</v>
      </c>
      <c r="F11" s="490">
        <v>10663</v>
      </c>
      <c r="G11" s="490">
        <v>5725</v>
      </c>
      <c r="H11" s="490">
        <v>4938</v>
      </c>
      <c r="I11" s="490">
        <v>7581</v>
      </c>
      <c r="J11" s="490">
        <v>3296</v>
      </c>
      <c r="K11" s="490">
        <v>4285</v>
      </c>
      <c r="L11" s="490">
        <v>7740</v>
      </c>
      <c r="M11" s="490">
        <v>3545</v>
      </c>
      <c r="N11" s="490">
        <v>4195</v>
      </c>
      <c r="O11" s="490">
        <v>10235</v>
      </c>
      <c r="P11" s="490">
        <v>7280</v>
      </c>
      <c r="Q11" s="490">
        <v>2955</v>
      </c>
      <c r="R11" s="726">
        <v>7896</v>
      </c>
      <c r="S11" s="490">
        <v>5108</v>
      </c>
      <c r="T11" s="490">
        <v>2788</v>
      </c>
      <c r="U11" s="490">
        <v>5003</v>
      </c>
      <c r="V11" s="45">
        <v>6</v>
      </c>
      <c r="W11" s="47" t="s">
        <v>133</v>
      </c>
    </row>
    <row r="12" spans="1:23" ht="11.1" customHeight="1" x14ac:dyDescent="0.15">
      <c r="A12" s="33">
        <v>7</v>
      </c>
      <c r="B12" s="47" t="s">
        <v>134</v>
      </c>
      <c r="C12" s="699" t="s">
        <v>135</v>
      </c>
      <c r="D12" s="700" t="s">
        <v>135</v>
      </c>
      <c r="E12" s="700" t="s">
        <v>135</v>
      </c>
      <c r="F12" s="490" t="s">
        <v>135</v>
      </c>
      <c r="G12" s="490" t="s">
        <v>135</v>
      </c>
      <c r="H12" s="490" t="s">
        <v>135</v>
      </c>
      <c r="I12" s="490" t="s">
        <v>135</v>
      </c>
      <c r="J12" s="490" t="s">
        <v>135</v>
      </c>
      <c r="K12" s="490" t="s">
        <v>135</v>
      </c>
      <c r="L12" s="490" t="s">
        <v>135</v>
      </c>
      <c r="M12" s="490" t="s">
        <v>135</v>
      </c>
      <c r="N12" s="490" t="s">
        <v>135</v>
      </c>
      <c r="O12" s="490" t="s">
        <v>135</v>
      </c>
      <c r="P12" s="490" t="s">
        <v>135</v>
      </c>
      <c r="Q12" s="490" t="s">
        <v>135</v>
      </c>
      <c r="R12" s="726" t="s">
        <v>135</v>
      </c>
      <c r="S12" s="490" t="s">
        <v>135</v>
      </c>
      <c r="T12" s="490" t="s">
        <v>135</v>
      </c>
      <c r="U12" s="490" t="s">
        <v>135</v>
      </c>
      <c r="V12" s="45">
        <v>7</v>
      </c>
      <c r="W12" s="47" t="s">
        <v>134</v>
      </c>
    </row>
    <row r="13" spans="1:23" ht="11.1" customHeight="1" x14ac:dyDescent="0.15">
      <c r="A13" s="33">
        <v>8</v>
      </c>
      <c r="B13" s="47" t="s">
        <v>136</v>
      </c>
      <c r="C13" s="699">
        <v>5389</v>
      </c>
      <c r="D13" s="700">
        <v>5289</v>
      </c>
      <c r="E13" s="700">
        <v>100</v>
      </c>
      <c r="F13" s="490">
        <v>205</v>
      </c>
      <c r="G13" s="490">
        <v>125</v>
      </c>
      <c r="H13" s="490">
        <v>80</v>
      </c>
      <c r="I13" s="490">
        <v>25</v>
      </c>
      <c r="J13" s="490">
        <v>25</v>
      </c>
      <c r="K13" s="490" t="s">
        <v>135</v>
      </c>
      <c r="L13" s="490">
        <v>110</v>
      </c>
      <c r="M13" s="490">
        <v>90</v>
      </c>
      <c r="N13" s="490">
        <v>20</v>
      </c>
      <c r="O13" s="490">
        <v>2038</v>
      </c>
      <c r="P13" s="490">
        <v>2038</v>
      </c>
      <c r="Q13" s="490" t="s">
        <v>135</v>
      </c>
      <c r="R13" s="726">
        <v>775</v>
      </c>
      <c r="S13" s="490">
        <v>775</v>
      </c>
      <c r="T13" s="490" t="s">
        <v>135</v>
      </c>
      <c r="U13" s="490">
        <v>30</v>
      </c>
      <c r="V13" s="45">
        <v>8</v>
      </c>
      <c r="W13" s="47" t="s">
        <v>136</v>
      </c>
    </row>
    <row r="14" spans="1:23" ht="11.1" customHeight="1" x14ac:dyDescent="0.15">
      <c r="A14" s="33">
        <v>9</v>
      </c>
      <c r="B14" s="47" t="s">
        <v>137</v>
      </c>
      <c r="C14" s="699">
        <v>15</v>
      </c>
      <c r="D14" s="700">
        <v>15</v>
      </c>
      <c r="E14" s="700" t="s">
        <v>135</v>
      </c>
      <c r="F14" s="490" t="s">
        <v>135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 t="s">
        <v>135</v>
      </c>
      <c r="L14" s="490" t="s">
        <v>135</v>
      </c>
      <c r="M14" s="490" t="s">
        <v>135</v>
      </c>
      <c r="N14" s="490" t="s">
        <v>135</v>
      </c>
      <c r="O14" s="490" t="s">
        <v>135</v>
      </c>
      <c r="P14" s="490" t="s">
        <v>135</v>
      </c>
      <c r="Q14" s="490" t="s">
        <v>135</v>
      </c>
      <c r="R14" s="726" t="s">
        <v>135</v>
      </c>
      <c r="S14" s="490" t="s">
        <v>135</v>
      </c>
      <c r="T14" s="490" t="s">
        <v>135</v>
      </c>
      <c r="U14" s="490" t="s">
        <v>135</v>
      </c>
      <c r="V14" s="45">
        <v>9</v>
      </c>
      <c r="W14" s="47" t="s">
        <v>137</v>
      </c>
    </row>
    <row r="15" spans="1:23" ht="11.1" customHeight="1" x14ac:dyDescent="0.15">
      <c r="A15" s="33">
        <v>10</v>
      </c>
      <c r="B15" s="47" t="s">
        <v>138</v>
      </c>
      <c r="C15" s="699">
        <v>15884</v>
      </c>
      <c r="D15" s="700">
        <v>11169</v>
      </c>
      <c r="E15" s="700">
        <v>4715</v>
      </c>
      <c r="F15" s="490">
        <v>1487</v>
      </c>
      <c r="G15" s="490">
        <v>1152</v>
      </c>
      <c r="H15" s="490">
        <v>335</v>
      </c>
      <c r="I15" s="490">
        <v>1177</v>
      </c>
      <c r="J15" s="490">
        <v>772</v>
      </c>
      <c r="K15" s="490">
        <v>405</v>
      </c>
      <c r="L15" s="490">
        <v>1687</v>
      </c>
      <c r="M15" s="490">
        <v>917</v>
      </c>
      <c r="N15" s="490">
        <v>770</v>
      </c>
      <c r="O15" s="490">
        <v>1254</v>
      </c>
      <c r="P15" s="490">
        <v>794</v>
      </c>
      <c r="Q15" s="490">
        <v>460</v>
      </c>
      <c r="R15" s="726">
        <v>1401</v>
      </c>
      <c r="S15" s="490">
        <v>981</v>
      </c>
      <c r="T15" s="490">
        <v>420</v>
      </c>
      <c r="U15" s="490">
        <v>896</v>
      </c>
      <c r="V15" s="45">
        <v>10</v>
      </c>
      <c r="W15" s="47" t="s">
        <v>138</v>
      </c>
    </row>
    <row r="16" spans="1:23" ht="11.1" customHeight="1" x14ac:dyDescent="0.15">
      <c r="A16" s="33">
        <v>11</v>
      </c>
      <c r="B16" s="47" t="s">
        <v>139</v>
      </c>
      <c r="C16" s="699">
        <v>57640</v>
      </c>
      <c r="D16" s="700">
        <v>35558</v>
      </c>
      <c r="E16" s="700">
        <v>22082</v>
      </c>
      <c r="F16" s="490">
        <v>6397</v>
      </c>
      <c r="G16" s="490">
        <v>3266</v>
      </c>
      <c r="H16" s="490">
        <v>3131</v>
      </c>
      <c r="I16" s="490">
        <v>2370</v>
      </c>
      <c r="J16" s="490">
        <v>1110</v>
      </c>
      <c r="K16" s="490">
        <v>1260</v>
      </c>
      <c r="L16" s="490">
        <v>3228</v>
      </c>
      <c r="M16" s="490">
        <v>1463</v>
      </c>
      <c r="N16" s="490">
        <v>1765</v>
      </c>
      <c r="O16" s="490">
        <v>3373</v>
      </c>
      <c r="P16" s="490">
        <v>1527</v>
      </c>
      <c r="Q16" s="490">
        <v>1846</v>
      </c>
      <c r="R16" s="726">
        <v>5993</v>
      </c>
      <c r="S16" s="490">
        <v>3325</v>
      </c>
      <c r="T16" s="490">
        <v>2668</v>
      </c>
      <c r="U16" s="490">
        <v>2409</v>
      </c>
      <c r="V16" s="45">
        <v>11</v>
      </c>
      <c r="W16" s="47" t="s">
        <v>139</v>
      </c>
    </row>
    <row r="17" spans="1:23" s="42" customFormat="1" ht="11.1" customHeight="1" x14ac:dyDescent="0.15">
      <c r="A17" s="844" t="s">
        <v>140</v>
      </c>
      <c r="B17" s="844"/>
      <c r="C17" s="697">
        <v>83462</v>
      </c>
      <c r="D17" s="698">
        <v>64817</v>
      </c>
      <c r="E17" s="698">
        <v>18645</v>
      </c>
      <c r="F17" s="488">
        <v>6674</v>
      </c>
      <c r="G17" s="488">
        <v>5561</v>
      </c>
      <c r="H17" s="488">
        <v>1113</v>
      </c>
      <c r="I17" s="488">
        <v>7690</v>
      </c>
      <c r="J17" s="488">
        <v>6331</v>
      </c>
      <c r="K17" s="488">
        <v>1359</v>
      </c>
      <c r="L17" s="488">
        <v>9531</v>
      </c>
      <c r="M17" s="488">
        <v>8126</v>
      </c>
      <c r="N17" s="488">
        <v>1405</v>
      </c>
      <c r="O17" s="488">
        <v>8194</v>
      </c>
      <c r="P17" s="488">
        <v>6507</v>
      </c>
      <c r="Q17" s="488">
        <v>1687</v>
      </c>
      <c r="R17" s="724">
        <v>7856</v>
      </c>
      <c r="S17" s="488">
        <v>6149</v>
      </c>
      <c r="T17" s="488">
        <v>1707</v>
      </c>
      <c r="U17" s="488">
        <v>10159</v>
      </c>
      <c r="V17" s="846" t="s">
        <v>369</v>
      </c>
      <c r="W17" s="844"/>
    </row>
    <row r="18" spans="1:23" ht="11.1" customHeight="1" x14ac:dyDescent="0.15">
      <c r="A18" s="33">
        <v>12</v>
      </c>
      <c r="B18" s="47" t="s">
        <v>141</v>
      </c>
      <c r="C18" s="699">
        <v>864</v>
      </c>
      <c r="D18" s="700">
        <v>734</v>
      </c>
      <c r="E18" s="700">
        <v>130</v>
      </c>
      <c r="F18" s="490">
        <v>50</v>
      </c>
      <c r="G18" s="490" t="s">
        <v>135</v>
      </c>
      <c r="H18" s="490">
        <v>50</v>
      </c>
      <c r="I18" s="490" t="s">
        <v>135</v>
      </c>
      <c r="J18" s="490" t="s">
        <v>135</v>
      </c>
      <c r="K18" s="490" t="s">
        <v>135</v>
      </c>
      <c r="L18" s="490">
        <v>20</v>
      </c>
      <c r="M18" s="490" t="s">
        <v>135</v>
      </c>
      <c r="N18" s="490">
        <v>20</v>
      </c>
      <c r="O18" s="490">
        <v>60</v>
      </c>
      <c r="P18" s="490" t="s">
        <v>135</v>
      </c>
      <c r="Q18" s="490">
        <v>60</v>
      </c>
      <c r="R18" s="726">
        <v>528</v>
      </c>
      <c r="S18" s="490">
        <v>528</v>
      </c>
      <c r="T18" s="490" t="s">
        <v>135</v>
      </c>
      <c r="U18" s="490" t="s">
        <v>135</v>
      </c>
      <c r="V18" s="45">
        <v>12</v>
      </c>
      <c r="W18" s="47" t="s">
        <v>141</v>
      </c>
    </row>
    <row r="19" spans="1:23" ht="11.1" customHeight="1" x14ac:dyDescent="0.15">
      <c r="A19" s="33">
        <v>13</v>
      </c>
      <c r="B19" s="47" t="s">
        <v>142</v>
      </c>
      <c r="C19" s="699">
        <v>62707</v>
      </c>
      <c r="D19" s="700">
        <v>51253</v>
      </c>
      <c r="E19" s="700">
        <v>11454</v>
      </c>
      <c r="F19" s="490">
        <v>4410</v>
      </c>
      <c r="G19" s="490">
        <v>3877</v>
      </c>
      <c r="H19" s="490">
        <v>533</v>
      </c>
      <c r="I19" s="490">
        <v>6114</v>
      </c>
      <c r="J19" s="490">
        <v>5271</v>
      </c>
      <c r="K19" s="490">
        <v>843</v>
      </c>
      <c r="L19" s="490">
        <v>7830</v>
      </c>
      <c r="M19" s="490">
        <v>6986</v>
      </c>
      <c r="N19" s="490">
        <v>844</v>
      </c>
      <c r="O19" s="490">
        <v>6008</v>
      </c>
      <c r="P19" s="490">
        <v>5081</v>
      </c>
      <c r="Q19" s="490">
        <v>927</v>
      </c>
      <c r="R19" s="726">
        <v>5127</v>
      </c>
      <c r="S19" s="490">
        <v>4505</v>
      </c>
      <c r="T19" s="490">
        <v>622</v>
      </c>
      <c r="U19" s="490">
        <v>7206</v>
      </c>
      <c r="V19" s="45">
        <v>13</v>
      </c>
      <c r="W19" s="47" t="s">
        <v>142</v>
      </c>
    </row>
    <row r="20" spans="1:23" ht="11.1" customHeight="1" x14ac:dyDescent="0.15">
      <c r="A20" s="33">
        <v>14</v>
      </c>
      <c r="B20" s="47" t="s">
        <v>143</v>
      </c>
      <c r="C20" s="699">
        <v>9520</v>
      </c>
      <c r="D20" s="700">
        <v>6620</v>
      </c>
      <c r="E20" s="700">
        <v>2900</v>
      </c>
      <c r="F20" s="490">
        <v>1025</v>
      </c>
      <c r="G20" s="490">
        <v>785</v>
      </c>
      <c r="H20" s="490">
        <v>240</v>
      </c>
      <c r="I20" s="490">
        <v>960</v>
      </c>
      <c r="J20" s="490">
        <v>615</v>
      </c>
      <c r="K20" s="490">
        <v>345</v>
      </c>
      <c r="L20" s="490">
        <v>950</v>
      </c>
      <c r="M20" s="490">
        <v>560</v>
      </c>
      <c r="N20" s="490">
        <v>390</v>
      </c>
      <c r="O20" s="490">
        <v>560</v>
      </c>
      <c r="P20" s="490">
        <v>380</v>
      </c>
      <c r="Q20" s="490">
        <v>180</v>
      </c>
      <c r="R20" s="726">
        <v>715</v>
      </c>
      <c r="S20" s="490">
        <v>555</v>
      </c>
      <c r="T20" s="490">
        <v>160</v>
      </c>
      <c r="U20" s="490">
        <v>910</v>
      </c>
      <c r="V20" s="45">
        <v>14</v>
      </c>
      <c r="W20" s="47" t="s">
        <v>143</v>
      </c>
    </row>
    <row r="21" spans="1:23" ht="11.1" customHeight="1" x14ac:dyDescent="0.15">
      <c r="A21" s="33">
        <v>15</v>
      </c>
      <c r="B21" s="47" t="s">
        <v>144</v>
      </c>
      <c r="C21" s="699">
        <v>1359</v>
      </c>
      <c r="D21" s="700" t="s">
        <v>135</v>
      </c>
      <c r="E21" s="700">
        <v>1359</v>
      </c>
      <c r="F21" s="490">
        <v>156</v>
      </c>
      <c r="G21" s="490" t="s">
        <v>135</v>
      </c>
      <c r="H21" s="490">
        <v>156</v>
      </c>
      <c r="I21" s="490">
        <v>123</v>
      </c>
      <c r="J21" s="490" t="s">
        <v>135</v>
      </c>
      <c r="K21" s="490">
        <v>123</v>
      </c>
      <c r="L21" s="490">
        <v>69</v>
      </c>
      <c r="M21" s="490" t="s">
        <v>135</v>
      </c>
      <c r="N21" s="490">
        <v>69</v>
      </c>
      <c r="O21" s="490">
        <v>54</v>
      </c>
      <c r="P21" s="490" t="s">
        <v>135</v>
      </c>
      <c r="Q21" s="490">
        <v>54</v>
      </c>
      <c r="R21" s="726">
        <v>217</v>
      </c>
      <c r="S21" s="490" t="s">
        <v>135</v>
      </c>
      <c r="T21" s="490">
        <v>217</v>
      </c>
      <c r="U21" s="490">
        <v>187</v>
      </c>
      <c r="V21" s="45">
        <v>15</v>
      </c>
      <c r="W21" s="47" t="s">
        <v>144</v>
      </c>
    </row>
    <row r="22" spans="1:23" ht="11.1" customHeight="1" x14ac:dyDescent="0.15">
      <c r="A22" s="33">
        <v>16</v>
      </c>
      <c r="B22" s="47" t="s">
        <v>226</v>
      </c>
      <c r="C22" s="699">
        <v>8827</v>
      </c>
      <c r="D22" s="700">
        <v>6105</v>
      </c>
      <c r="E22" s="700">
        <v>2722</v>
      </c>
      <c r="F22" s="490">
        <v>1013</v>
      </c>
      <c r="G22" s="490">
        <v>889</v>
      </c>
      <c r="H22" s="490">
        <v>124</v>
      </c>
      <c r="I22" s="490">
        <v>468</v>
      </c>
      <c r="J22" s="490">
        <v>420</v>
      </c>
      <c r="K22" s="490">
        <v>48</v>
      </c>
      <c r="L22" s="490">
        <v>652</v>
      </c>
      <c r="M22" s="490">
        <v>580</v>
      </c>
      <c r="N22" s="490">
        <v>72</v>
      </c>
      <c r="O22" s="490">
        <v>1482</v>
      </c>
      <c r="P22" s="490">
        <v>1016</v>
      </c>
      <c r="Q22" s="490">
        <v>466</v>
      </c>
      <c r="R22" s="726">
        <v>1269</v>
      </c>
      <c r="S22" s="490">
        <v>561</v>
      </c>
      <c r="T22" s="490">
        <v>708</v>
      </c>
      <c r="U22" s="490">
        <v>1846</v>
      </c>
      <c r="V22" s="45">
        <v>16</v>
      </c>
      <c r="W22" s="47" t="s">
        <v>226</v>
      </c>
    </row>
    <row r="23" spans="1:23" ht="11.1" customHeight="1" x14ac:dyDescent="0.15">
      <c r="A23" s="33">
        <v>17</v>
      </c>
      <c r="B23" s="47" t="s">
        <v>146</v>
      </c>
      <c r="C23" s="699">
        <v>185</v>
      </c>
      <c r="D23" s="700">
        <v>105</v>
      </c>
      <c r="E23" s="700">
        <v>80</v>
      </c>
      <c r="F23" s="490">
        <v>20</v>
      </c>
      <c r="G23" s="490">
        <v>10</v>
      </c>
      <c r="H23" s="490">
        <v>10</v>
      </c>
      <c r="I23" s="490">
        <v>25</v>
      </c>
      <c r="J23" s="490">
        <v>25</v>
      </c>
      <c r="K23" s="490" t="s">
        <v>135</v>
      </c>
      <c r="L23" s="490">
        <v>10</v>
      </c>
      <c r="M23" s="490" t="s">
        <v>135</v>
      </c>
      <c r="N23" s="490">
        <v>10</v>
      </c>
      <c r="O23" s="490">
        <v>30</v>
      </c>
      <c r="P23" s="490">
        <v>30</v>
      </c>
      <c r="Q23" s="490" t="s">
        <v>135</v>
      </c>
      <c r="R23" s="726" t="s">
        <v>135</v>
      </c>
      <c r="S23" s="490" t="s">
        <v>135</v>
      </c>
      <c r="T23" s="490" t="s">
        <v>135</v>
      </c>
      <c r="U23" s="490">
        <v>10</v>
      </c>
      <c r="V23" s="45">
        <v>17</v>
      </c>
      <c r="W23" s="47" t="s">
        <v>146</v>
      </c>
    </row>
    <row r="24" spans="1:23" s="42" customFormat="1" ht="11.1" customHeight="1" x14ac:dyDescent="0.15">
      <c r="A24" s="844" t="s">
        <v>147</v>
      </c>
      <c r="B24" s="844"/>
      <c r="C24" s="697">
        <v>4026216</v>
      </c>
      <c r="D24" s="698">
        <v>87542</v>
      </c>
      <c r="E24" s="698">
        <v>3938674</v>
      </c>
      <c r="F24" s="488">
        <v>268219</v>
      </c>
      <c r="G24" s="488">
        <v>4430</v>
      </c>
      <c r="H24" s="488">
        <v>263789</v>
      </c>
      <c r="I24" s="488">
        <v>326169</v>
      </c>
      <c r="J24" s="488">
        <v>8988</v>
      </c>
      <c r="K24" s="488">
        <v>317181</v>
      </c>
      <c r="L24" s="488">
        <v>351090</v>
      </c>
      <c r="M24" s="488">
        <v>5724</v>
      </c>
      <c r="N24" s="488">
        <v>345366</v>
      </c>
      <c r="O24" s="488">
        <v>318148</v>
      </c>
      <c r="P24" s="488">
        <v>10897</v>
      </c>
      <c r="Q24" s="488">
        <v>307251</v>
      </c>
      <c r="R24" s="724">
        <v>282939</v>
      </c>
      <c r="S24" s="488">
        <v>5448</v>
      </c>
      <c r="T24" s="488">
        <v>277491</v>
      </c>
      <c r="U24" s="488">
        <v>330388</v>
      </c>
      <c r="V24" s="846" t="s">
        <v>147</v>
      </c>
      <c r="W24" s="844"/>
    </row>
    <row r="25" spans="1:23" ht="11.1" customHeight="1" x14ac:dyDescent="0.15">
      <c r="A25" s="33">
        <v>18</v>
      </c>
      <c r="B25" s="47" t="s">
        <v>148</v>
      </c>
      <c r="C25" s="699">
        <v>49379</v>
      </c>
      <c r="D25" s="700">
        <v>10001</v>
      </c>
      <c r="E25" s="700">
        <v>39378</v>
      </c>
      <c r="F25" s="490" t="s">
        <v>135</v>
      </c>
      <c r="G25" s="490" t="s">
        <v>135</v>
      </c>
      <c r="H25" s="490" t="s">
        <v>135</v>
      </c>
      <c r="I25" s="490">
        <v>4528</v>
      </c>
      <c r="J25" s="490">
        <v>1543</v>
      </c>
      <c r="K25" s="490">
        <v>2985</v>
      </c>
      <c r="L25" s="490">
        <v>6555</v>
      </c>
      <c r="M25" s="490">
        <v>1508</v>
      </c>
      <c r="N25" s="490">
        <v>5047</v>
      </c>
      <c r="O25" s="490" t="s">
        <v>135</v>
      </c>
      <c r="P25" s="490" t="s">
        <v>135</v>
      </c>
      <c r="Q25" s="490" t="s">
        <v>135</v>
      </c>
      <c r="R25" s="726" t="s">
        <v>135</v>
      </c>
      <c r="S25" s="490" t="s">
        <v>135</v>
      </c>
      <c r="T25" s="490" t="s">
        <v>135</v>
      </c>
      <c r="U25" s="490">
        <v>1945</v>
      </c>
      <c r="V25" s="45">
        <v>18</v>
      </c>
      <c r="W25" s="47" t="s">
        <v>148</v>
      </c>
    </row>
    <row r="26" spans="1:23" ht="11.1" customHeight="1" x14ac:dyDescent="0.15">
      <c r="A26" s="33">
        <v>19</v>
      </c>
      <c r="B26" s="47" t="s">
        <v>149</v>
      </c>
      <c r="C26" s="699" t="s">
        <v>135</v>
      </c>
      <c r="D26" s="700" t="s">
        <v>135</v>
      </c>
      <c r="E26" s="70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490" t="s">
        <v>135</v>
      </c>
      <c r="N26" s="490" t="s">
        <v>135</v>
      </c>
      <c r="O26" s="490" t="s">
        <v>135</v>
      </c>
      <c r="P26" s="490" t="s">
        <v>135</v>
      </c>
      <c r="Q26" s="490" t="s">
        <v>135</v>
      </c>
      <c r="R26" s="726" t="s">
        <v>135</v>
      </c>
      <c r="S26" s="490" t="s">
        <v>135</v>
      </c>
      <c r="T26" s="490" t="s">
        <v>135</v>
      </c>
      <c r="U26" s="490" t="s">
        <v>135</v>
      </c>
      <c r="V26" s="45">
        <v>19</v>
      </c>
      <c r="W26" s="47" t="s">
        <v>149</v>
      </c>
    </row>
    <row r="27" spans="1:23" ht="11.1" customHeight="1" x14ac:dyDescent="0.15">
      <c r="A27" s="33">
        <v>20</v>
      </c>
      <c r="B27" s="47" t="s">
        <v>150</v>
      </c>
      <c r="C27" s="699">
        <v>505</v>
      </c>
      <c r="D27" s="700">
        <v>505</v>
      </c>
      <c r="E27" s="700" t="s">
        <v>135</v>
      </c>
      <c r="F27" s="490">
        <v>5</v>
      </c>
      <c r="G27" s="490">
        <v>5</v>
      </c>
      <c r="H27" s="490" t="s">
        <v>135</v>
      </c>
      <c r="I27" s="490">
        <v>15</v>
      </c>
      <c r="J27" s="490">
        <v>15</v>
      </c>
      <c r="K27" s="490" t="s">
        <v>135</v>
      </c>
      <c r="L27" s="490" t="s">
        <v>135</v>
      </c>
      <c r="M27" s="490" t="s">
        <v>135</v>
      </c>
      <c r="N27" s="490" t="s">
        <v>135</v>
      </c>
      <c r="O27" s="490">
        <v>295</v>
      </c>
      <c r="P27" s="490">
        <v>295</v>
      </c>
      <c r="Q27" s="490" t="s">
        <v>135</v>
      </c>
      <c r="R27" s="726">
        <v>5</v>
      </c>
      <c r="S27" s="490">
        <v>5</v>
      </c>
      <c r="T27" s="490" t="s">
        <v>135</v>
      </c>
      <c r="U27" s="490">
        <v>10</v>
      </c>
      <c r="V27" s="45">
        <v>20</v>
      </c>
      <c r="W27" s="47" t="s">
        <v>150</v>
      </c>
    </row>
    <row r="28" spans="1:23" ht="11.1" customHeight="1" x14ac:dyDescent="0.15">
      <c r="A28" s="33">
        <v>21</v>
      </c>
      <c r="B28" s="47" t="s">
        <v>151</v>
      </c>
      <c r="C28" s="699">
        <v>2894900</v>
      </c>
      <c r="D28" s="700">
        <v>20556</v>
      </c>
      <c r="E28" s="700">
        <v>2874344</v>
      </c>
      <c r="F28" s="490">
        <v>202979</v>
      </c>
      <c r="G28" s="490">
        <v>2498</v>
      </c>
      <c r="H28" s="490">
        <v>200481</v>
      </c>
      <c r="I28" s="490">
        <v>233920</v>
      </c>
      <c r="J28" s="490">
        <v>730</v>
      </c>
      <c r="K28" s="490">
        <v>233190</v>
      </c>
      <c r="L28" s="490">
        <v>253221</v>
      </c>
      <c r="M28" s="490">
        <v>301</v>
      </c>
      <c r="N28" s="490">
        <v>252920</v>
      </c>
      <c r="O28" s="490">
        <v>225098</v>
      </c>
      <c r="P28" s="490">
        <v>1515</v>
      </c>
      <c r="Q28" s="490">
        <v>223583</v>
      </c>
      <c r="R28" s="726">
        <v>214409</v>
      </c>
      <c r="S28" s="490">
        <v>338</v>
      </c>
      <c r="T28" s="490">
        <v>214071</v>
      </c>
      <c r="U28" s="490">
        <v>241689</v>
      </c>
      <c r="V28" s="45">
        <v>21</v>
      </c>
      <c r="W28" s="47" t="s">
        <v>151</v>
      </c>
    </row>
    <row r="29" spans="1:23" ht="11.1" customHeight="1" x14ac:dyDescent="0.15">
      <c r="A29" s="33">
        <v>22</v>
      </c>
      <c r="B29" s="47" t="s">
        <v>152</v>
      </c>
      <c r="C29" s="699">
        <v>723085</v>
      </c>
      <c r="D29" s="700">
        <v>7450</v>
      </c>
      <c r="E29" s="700">
        <v>715635</v>
      </c>
      <c r="F29" s="490">
        <v>42110</v>
      </c>
      <c r="G29" s="490">
        <v>175</v>
      </c>
      <c r="H29" s="490">
        <v>41935</v>
      </c>
      <c r="I29" s="490">
        <v>55855</v>
      </c>
      <c r="J29" s="490">
        <v>135</v>
      </c>
      <c r="K29" s="490">
        <v>55720</v>
      </c>
      <c r="L29" s="490">
        <v>65260</v>
      </c>
      <c r="M29" s="490">
        <v>545</v>
      </c>
      <c r="N29" s="490">
        <v>64715</v>
      </c>
      <c r="O29" s="490">
        <v>59015</v>
      </c>
      <c r="P29" s="490">
        <v>3525</v>
      </c>
      <c r="Q29" s="490">
        <v>55490</v>
      </c>
      <c r="R29" s="726">
        <v>43150</v>
      </c>
      <c r="S29" s="490">
        <v>1950</v>
      </c>
      <c r="T29" s="490">
        <v>41200</v>
      </c>
      <c r="U29" s="490">
        <v>56850</v>
      </c>
      <c r="V29" s="45">
        <v>22</v>
      </c>
      <c r="W29" s="47" t="s">
        <v>152</v>
      </c>
    </row>
    <row r="30" spans="1:23" ht="11.1" customHeight="1" x14ac:dyDescent="0.15">
      <c r="A30" s="33">
        <v>23</v>
      </c>
      <c r="B30" s="47" t="s">
        <v>153</v>
      </c>
      <c r="C30" s="699" t="s">
        <v>135</v>
      </c>
      <c r="D30" s="700" t="s">
        <v>135</v>
      </c>
      <c r="E30" s="700" t="s">
        <v>135</v>
      </c>
      <c r="F30" s="490" t="s">
        <v>135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490" t="s">
        <v>135</v>
      </c>
      <c r="N30" s="490" t="s">
        <v>135</v>
      </c>
      <c r="O30" s="490" t="s">
        <v>135</v>
      </c>
      <c r="P30" s="490" t="s">
        <v>135</v>
      </c>
      <c r="Q30" s="490" t="s">
        <v>135</v>
      </c>
      <c r="R30" s="726" t="s">
        <v>135</v>
      </c>
      <c r="S30" s="490" t="s">
        <v>135</v>
      </c>
      <c r="T30" s="490" t="s">
        <v>135</v>
      </c>
      <c r="U30" s="490" t="s">
        <v>135</v>
      </c>
      <c r="V30" s="45">
        <v>23</v>
      </c>
      <c r="W30" s="47" t="s">
        <v>153</v>
      </c>
    </row>
    <row r="31" spans="1:23" ht="11.1" customHeight="1" x14ac:dyDescent="0.15">
      <c r="A31" s="33">
        <v>24</v>
      </c>
      <c r="B31" s="47" t="s">
        <v>154</v>
      </c>
      <c r="C31" s="699" t="s">
        <v>135</v>
      </c>
      <c r="D31" s="700" t="s">
        <v>135</v>
      </c>
      <c r="E31" s="70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490" t="s">
        <v>135</v>
      </c>
      <c r="N31" s="490" t="s">
        <v>135</v>
      </c>
      <c r="O31" s="490" t="s">
        <v>135</v>
      </c>
      <c r="P31" s="490" t="s">
        <v>135</v>
      </c>
      <c r="Q31" s="490" t="s">
        <v>135</v>
      </c>
      <c r="R31" s="726" t="s">
        <v>135</v>
      </c>
      <c r="S31" s="490" t="s">
        <v>135</v>
      </c>
      <c r="T31" s="490" t="s">
        <v>135</v>
      </c>
      <c r="U31" s="490" t="s">
        <v>135</v>
      </c>
      <c r="V31" s="45">
        <v>24</v>
      </c>
      <c r="W31" s="47" t="s">
        <v>154</v>
      </c>
    </row>
    <row r="32" spans="1:23" ht="11.1" customHeight="1" x14ac:dyDescent="0.15">
      <c r="A32" s="33">
        <v>25</v>
      </c>
      <c r="B32" s="47" t="s">
        <v>155</v>
      </c>
      <c r="C32" s="699">
        <v>197075</v>
      </c>
      <c r="D32" s="700">
        <v>540</v>
      </c>
      <c r="E32" s="700">
        <v>196535</v>
      </c>
      <c r="F32" s="490">
        <v>13663</v>
      </c>
      <c r="G32" s="490">
        <v>30</v>
      </c>
      <c r="H32" s="490">
        <v>13633</v>
      </c>
      <c r="I32" s="490">
        <v>15867</v>
      </c>
      <c r="J32" s="490">
        <v>75</v>
      </c>
      <c r="K32" s="490">
        <v>15792</v>
      </c>
      <c r="L32" s="490">
        <v>15246</v>
      </c>
      <c r="M32" s="490">
        <v>60</v>
      </c>
      <c r="N32" s="490">
        <v>15186</v>
      </c>
      <c r="O32" s="490">
        <v>19047</v>
      </c>
      <c r="P32" s="490">
        <v>70</v>
      </c>
      <c r="Q32" s="490">
        <v>18977</v>
      </c>
      <c r="R32" s="726">
        <v>11745</v>
      </c>
      <c r="S32" s="490">
        <v>5</v>
      </c>
      <c r="T32" s="490">
        <v>11740</v>
      </c>
      <c r="U32" s="490">
        <v>19082</v>
      </c>
      <c r="V32" s="45">
        <v>25</v>
      </c>
      <c r="W32" s="47" t="s">
        <v>155</v>
      </c>
    </row>
    <row r="33" spans="1:23" ht="11.1" customHeight="1" x14ac:dyDescent="0.15">
      <c r="A33" s="33">
        <v>26</v>
      </c>
      <c r="B33" s="47" t="s">
        <v>156</v>
      </c>
      <c r="C33" s="699">
        <v>300</v>
      </c>
      <c r="D33" s="700" t="s">
        <v>135</v>
      </c>
      <c r="E33" s="700">
        <v>300</v>
      </c>
      <c r="F33" s="490">
        <v>20</v>
      </c>
      <c r="G33" s="490" t="s">
        <v>135</v>
      </c>
      <c r="H33" s="490">
        <v>20</v>
      </c>
      <c r="I33" s="490">
        <v>40</v>
      </c>
      <c r="J33" s="490" t="s">
        <v>135</v>
      </c>
      <c r="K33" s="490">
        <v>40</v>
      </c>
      <c r="L33" s="490">
        <v>20</v>
      </c>
      <c r="M33" s="490" t="s">
        <v>135</v>
      </c>
      <c r="N33" s="490">
        <v>20</v>
      </c>
      <c r="O33" s="490">
        <v>80</v>
      </c>
      <c r="P33" s="490" t="s">
        <v>135</v>
      </c>
      <c r="Q33" s="490">
        <v>80</v>
      </c>
      <c r="R33" s="726">
        <v>20</v>
      </c>
      <c r="S33" s="490" t="s">
        <v>135</v>
      </c>
      <c r="T33" s="490">
        <v>20</v>
      </c>
      <c r="U33" s="490">
        <v>20</v>
      </c>
      <c r="V33" s="45">
        <v>26</v>
      </c>
      <c r="W33" s="47" t="s">
        <v>156</v>
      </c>
    </row>
    <row r="34" spans="1:23" ht="11.1" customHeight="1" x14ac:dyDescent="0.15">
      <c r="A34" s="33">
        <v>27</v>
      </c>
      <c r="B34" s="47" t="s">
        <v>157</v>
      </c>
      <c r="C34" s="699">
        <v>160972</v>
      </c>
      <c r="D34" s="700">
        <v>48490</v>
      </c>
      <c r="E34" s="700">
        <v>112482</v>
      </c>
      <c r="F34" s="490">
        <v>9442</v>
      </c>
      <c r="G34" s="490">
        <v>1722</v>
      </c>
      <c r="H34" s="490">
        <v>7720</v>
      </c>
      <c r="I34" s="490">
        <v>15944</v>
      </c>
      <c r="J34" s="490">
        <v>6490</v>
      </c>
      <c r="K34" s="490">
        <v>9454</v>
      </c>
      <c r="L34" s="490">
        <v>10788</v>
      </c>
      <c r="M34" s="490">
        <v>3310</v>
      </c>
      <c r="N34" s="490">
        <v>7478</v>
      </c>
      <c r="O34" s="490">
        <v>14613</v>
      </c>
      <c r="P34" s="490">
        <v>5492</v>
      </c>
      <c r="Q34" s="490">
        <v>9121</v>
      </c>
      <c r="R34" s="726">
        <v>13610</v>
      </c>
      <c r="S34" s="490">
        <v>3150</v>
      </c>
      <c r="T34" s="490">
        <v>10460</v>
      </c>
      <c r="U34" s="490">
        <v>10792</v>
      </c>
      <c r="V34" s="45">
        <v>27</v>
      </c>
      <c r="W34" s="47" t="s">
        <v>157</v>
      </c>
    </row>
    <row r="35" spans="1:23" s="42" customFormat="1" ht="11.1" customHeight="1" x14ac:dyDescent="0.15">
      <c r="A35" s="844" t="s">
        <v>158</v>
      </c>
      <c r="B35" s="844"/>
      <c r="C35" s="697">
        <v>14386025</v>
      </c>
      <c r="D35" s="698">
        <v>7561743</v>
      </c>
      <c r="E35" s="698">
        <v>6824282</v>
      </c>
      <c r="F35" s="488">
        <v>1040321</v>
      </c>
      <c r="G35" s="488">
        <v>571232</v>
      </c>
      <c r="H35" s="488">
        <v>469089</v>
      </c>
      <c r="I35" s="488">
        <v>1276599</v>
      </c>
      <c r="J35" s="488">
        <v>676209</v>
      </c>
      <c r="K35" s="488">
        <v>600390</v>
      </c>
      <c r="L35" s="488">
        <v>1372419</v>
      </c>
      <c r="M35" s="488">
        <v>712518</v>
      </c>
      <c r="N35" s="488">
        <v>659901</v>
      </c>
      <c r="O35" s="488">
        <v>1179107</v>
      </c>
      <c r="P35" s="488">
        <v>625534</v>
      </c>
      <c r="Q35" s="488">
        <v>553573</v>
      </c>
      <c r="R35" s="724">
        <v>948125</v>
      </c>
      <c r="S35" s="488">
        <v>498968</v>
      </c>
      <c r="T35" s="488">
        <v>449157</v>
      </c>
      <c r="U35" s="488">
        <v>1128018</v>
      </c>
      <c r="V35" s="846" t="s">
        <v>158</v>
      </c>
      <c r="W35" s="844"/>
    </row>
    <row r="36" spans="1:23" ht="11.1" customHeight="1" x14ac:dyDescent="0.15">
      <c r="A36" s="33">
        <v>28</v>
      </c>
      <c r="B36" s="47" t="s">
        <v>159</v>
      </c>
      <c r="C36" s="699">
        <v>5075</v>
      </c>
      <c r="D36" s="700">
        <v>2490</v>
      </c>
      <c r="E36" s="700">
        <v>2585</v>
      </c>
      <c r="F36" s="490">
        <v>185</v>
      </c>
      <c r="G36" s="490">
        <v>135</v>
      </c>
      <c r="H36" s="490">
        <v>50</v>
      </c>
      <c r="I36" s="490">
        <v>190</v>
      </c>
      <c r="J36" s="490">
        <v>80</v>
      </c>
      <c r="K36" s="490">
        <v>110</v>
      </c>
      <c r="L36" s="490">
        <v>200</v>
      </c>
      <c r="M36" s="490">
        <v>160</v>
      </c>
      <c r="N36" s="490">
        <v>40</v>
      </c>
      <c r="O36" s="490">
        <v>295</v>
      </c>
      <c r="P36" s="490">
        <v>175</v>
      </c>
      <c r="Q36" s="490">
        <v>120</v>
      </c>
      <c r="R36" s="726">
        <v>230</v>
      </c>
      <c r="S36" s="490">
        <v>175</v>
      </c>
      <c r="T36" s="490">
        <v>55</v>
      </c>
      <c r="U36" s="490">
        <v>125</v>
      </c>
      <c r="V36" s="45">
        <v>28</v>
      </c>
      <c r="W36" s="47" t="s">
        <v>159</v>
      </c>
    </row>
    <row r="37" spans="1:23" ht="11.1" customHeight="1" x14ac:dyDescent="0.15">
      <c r="A37" s="33">
        <v>29</v>
      </c>
      <c r="B37" s="47" t="s">
        <v>160</v>
      </c>
      <c r="C37" s="699">
        <v>884251</v>
      </c>
      <c r="D37" s="700">
        <v>26728</v>
      </c>
      <c r="E37" s="700">
        <v>857523</v>
      </c>
      <c r="F37" s="490">
        <v>76175</v>
      </c>
      <c r="G37" s="490">
        <v>2172</v>
      </c>
      <c r="H37" s="490">
        <v>74003</v>
      </c>
      <c r="I37" s="490">
        <v>92034</v>
      </c>
      <c r="J37" s="490">
        <v>2012</v>
      </c>
      <c r="K37" s="490">
        <v>90022</v>
      </c>
      <c r="L37" s="490">
        <v>87437</v>
      </c>
      <c r="M37" s="490">
        <v>1973</v>
      </c>
      <c r="N37" s="490">
        <v>85464</v>
      </c>
      <c r="O37" s="490">
        <v>79710</v>
      </c>
      <c r="P37" s="490">
        <v>1478</v>
      </c>
      <c r="Q37" s="490">
        <v>78232</v>
      </c>
      <c r="R37" s="726">
        <v>62265</v>
      </c>
      <c r="S37" s="490">
        <v>2141</v>
      </c>
      <c r="T37" s="490">
        <v>60124</v>
      </c>
      <c r="U37" s="490">
        <v>55222</v>
      </c>
      <c r="V37" s="45">
        <v>29</v>
      </c>
      <c r="W37" s="47" t="s">
        <v>160</v>
      </c>
    </row>
    <row r="38" spans="1:23" ht="11.1" customHeight="1" x14ac:dyDescent="0.15">
      <c r="A38" s="33">
        <v>30</v>
      </c>
      <c r="B38" s="47" t="s">
        <v>161</v>
      </c>
      <c r="C38" s="699">
        <v>34514</v>
      </c>
      <c r="D38" s="700">
        <v>1654</v>
      </c>
      <c r="E38" s="700">
        <v>32860</v>
      </c>
      <c r="F38" s="490">
        <v>3795</v>
      </c>
      <c r="G38" s="490">
        <v>40</v>
      </c>
      <c r="H38" s="490">
        <v>3755</v>
      </c>
      <c r="I38" s="490">
        <v>3440</v>
      </c>
      <c r="J38" s="490">
        <v>100</v>
      </c>
      <c r="K38" s="490">
        <v>3340</v>
      </c>
      <c r="L38" s="490">
        <v>1870</v>
      </c>
      <c r="M38" s="490">
        <v>70</v>
      </c>
      <c r="N38" s="490">
        <v>1800</v>
      </c>
      <c r="O38" s="490">
        <v>4150</v>
      </c>
      <c r="P38" s="490">
        <v>175</v>
      </c>
      <c r="Q38" s="490">
        <v>3975</v>
      </c>
      <c r="R38" s="726">
        <v>2505</v>
      </c>
      <c r="S38" s="490">
        <v>100</v>
      </c>
      <c r="T38" s="490">
        <v>2405</v>
      </c>
      <c r="U38" s="490">
        <v>3530</v>
      </c>
      <c r="V38" s="45">
        <v>30</v>
      </c>
      <c r="W38" s="47" t="s">
        <v>161</v>
      </c>
    </row>
    <row r="39" spans="1:23" ht="11.1" customHeight="1" x14ac:dyDescent="0.15">
      <c r="A39" s="33">
        <v>31</v>
      </c>
      <c r="B39" s="47" t="s">
        <v>162</v>
      </c>
      <c r="C39" s="699">
        <v>57578</v>
      </c>
      <c r="D39" s="700">
        <v>40270</v>
      </c>
      <c r="E39" s="700">
        <v>17308</v>
      </c>
      <c r="F39" s="490">
        <v>4210</v>
      </c>
      <c r="G39" s="490">
        <v>3200</v>
      </c>
      <c r="H39" s="490">
        <v>1010</v>
      </c>
      <c r="I39" s="490">
        <v>4612</v>
      </c>
      <c r="J39" s="490">
        <v>3434</v>
      </c>
      <c r="K39" s="490">
        <v>1178</v>
      </c>
      <c r="L39" s="490">
        <v>4722</v>
      </c>
      <c r="M39" s="490">
        <v>3142</v>
      </c>
      <c r="N39" s="490">
        <v>1580</v>
      </c>
      <c r="O39" s="490">
        <v>5454</v>
      </c>
      <c r="P39" s="490">
        <v>3993</v>
      </c>
      <c r="Q39" s="490">
        <v>1461</v>
      </c>
      <c r="R39" s="726">
        <v>4273</v>
      </c>
      <c r="S39" s="490">
        <v>2771</v>
      </c>
      <c r="T39" s="490">
        <v>1502</v>
      </c>
      <c r="U39" s="490">
        <v>5454</v>
      </c>
      <c r="V39" s="45">
        <v>31</v>
      </c>
      <c r="W39" s="47" t="s">
        <v>162</v>
      </c>
    </row>
    <row r="40" spans="1:23" ht="11.1" customHeight="1" x14ac:dyDescent="0.15">
      <c r="A40" s="33">
        <v>32</v>
      </c>
      <c r="B40" s="47" t="s">
        <v>163</v>
      </c>
      <c r="C40" s="699" t="s">
        <v>135</v>
      </c>
      <c r="D40" s="700" t="s">
        <v>135</v>
      </c>
      <c r="E40" s="700" t="s">
        <v>135</v>
      </c>
      <c r="F40" s="490" t="s">
        <v>135</v>
      </c>
      <c r="G40" s="490" t="s">
        <v>135</v>
      </c>
      <c r="H40" s="490" t="s">
        <v>135</v>
      </c>
      <c r="I40" s="490" t="s">
        <v>135</v>
      </c>
      <c r="J40" s="490" t="s">
        <v>135</v>
      </c>
      <c r="K40" s="490" t="s">
        <v>135</v>
      </c>
      <c r="L40" s="490" t="s">
        <v>135</v>
      </c>
      <c r="M40" s="490" t="s">
        <v>135</v>
      </c>
      <c r="N40" s="490" t="s">
        <v>135</v>
      </c>
      <c r="O40" s="490" t="s">
        <v>135</v>
      </c>
      <c r="P40" s="490" t="s">
        <v>135</v>
      </c>
      <c r="Q40" s="490" t="s">
        <v>135</v>
      </c>
      <c r="R40" s="726" t="s">
        <v>135</v>
      </c>
      <c r="S40" s="490" t="s">
        <v>135</v>
      </c>
      <c r="T40" s="490" t="s">
        <v>135</v>
      </c>
      <c r="U40" s="490" t="s">
        <v>135</v>
      </c>
      <c r="V40" s="45">
        <v>32</v>
      </c>
      <c r="W40" s="47" t="s">
        <v>163</v>
      </c>
    </row>
    <row r="41" spans="1:23" ht="11.1" customHeight="1" x14ac:dyDescent="0.15">
      <c r="A41" s="33">
        <v>33</v>
      </c>
      <c r="B41" s="47" t="s">
        <v>164</v>
      </c>
      <c r="C41" s="699">
        <v>12678528</v>
      </c>
      <c r="D41" s="700">
        <v>7072322</v>
      </c>
      <c r="E41" s="700">
        <v>5606206</v>
      </c>
      <c r="F41" s="490">
        <v>910553</v>
      </c>
      <c r="G41" s="490">
        <v>535270</v>
      </c>
      <c r="H41" s="490">
        <v>375283</v>
      </c>
      <c r="I41" s="490">
        <v>1112975</v>
      </c>
      <c r="J41" s="490">
        <v>632085</v>
      </c>
      <c r="K41" s="490">
        <v>480890</v>
      </c>
      <c r="L41" s="490">
        <v>1223659</v>
      </c>
      <c r="M41" s="490">
        <v>677231</v>
      </c>
      <c r="N41" s="490">
        <v>546428</v>
      </c>
      <c r="O41" s="490">
        <v>1039593</v>
      </c>
      <c r="P41" s="490">
        <v>593001</v>
      </c>
      <c r="Q41" s="490">
        <v>446592</v>
      </c>
      <c r="R41" s="726">
        <v>837188</v>
      </c>
      <c r="S41" s="490">
        <v>469006</v>
      </c>
      <c r="T41" s="490">
        <v>368182</v>
      </c>
      <c r="U41" s="490">
        <v>1008595</v>
      </c>
      <c r="V41" s="45">
        <v>33</v>
      </c>
      <c r="W41" s="47" t="s">
        <v>164</v>
      </c>
    </row>
    <row r="42" spans="1:23" ht="11.1" customHeight="1" x14ac:dyDescent="0.15">
      <c r="A42" s="33">
        <v>34</v>
      </c>
      <c r="B42" s="49" t="s">
        <v>165</v>
      </c>
      <c r="C42" s="699">
        <v>15016</v>
      </c>
      <c r="D42" s="700">
        <v>13368</v>
      </c>
      <c r="E42" s="700">
        <v>1648</v>
      </c>
      <c r="F42" s="490">
        <v>1631</v>
      </c>
      <c r="G42" s="490">
        <v>1630</v>
      </c>
      <c r="H42" s="490">
        <v>1</v>
      </c>
      <c r="I42" s="490">
        <v>1633</v>
      </c>
      <c r="J42" s="490">
        <v>1591</v>
      </c>
      <c r="K42" s="490">
        <v>42</v>
      </c>
      <c r="L42" s="490">
        <v>593</v>
      </c>
      <c r="M42" s="490">
        <v>533</v>
      </c>
      <c r="N42" s="490">
        <v>60</v>
      </c>
      <c r="O42" s="490">
        <v>572</v>
      </c>
      <c r="P42" s="490">
        <v>532</v>
      </c>
      <c r="Q42" s="490">
        <v>40</v>
      </c>
      <c r="R42" s="726">
        <v>1352</v>
      </c>
      <c r="S42" s="490">
        <v>1076</v>
      </c>
      <c r="T42" s="490">
        <v>276</v>
      </c>
      <c r="U42" s="490">
        <v>2519</v>
      </c>
      <c r="V42" s="45">
        <v>34</v>
      </c>
      <c r="W42" s="49" t="s">
        <v>165</v>
      </c>
    </row>
    <row r="43" spans="1:23" ht="11.1" customHeight="1" x14ac:dyDescent="0.15">
      <c r="A43" s="33">
        <v>35</v>
      </c>
      <c r="B43" s="47" t="s">
        <v>166</v>
      </c>
      <c r="C43" s="699">
        <v>466</v>
      </c>
      <c r="D43" s="700">
        <v>331</v>
      </c>
      <c r="E43" s="700">
        <v>135</v>
      </c>
      <c r="F43" s="490">
        <v>19</v>
      </c>
      <c r="G43" s="490">
        <v>9</v>
      </c>
      <c r="H43" s="490">
        <v>10</v>
      </c>
      <c r="I43" s="490">
        <v>31</v>
      </c>
      <c r="J43" s="490">
        <v>15</v>
      </c>
      <c r="K43" s="490">
        <v>16</v>
      </c>
      <c r="L43" s="490">
        <v>29</v>
      </c>
      <c r="M43" s="490">
        <v>14</v>
      </c>
      <c r="N43" s="490">
        <v>15</v>
      </c>
      <c r="O43" s="490">
        <v>198</v>
      </c>
      <c r="P43" s="490">
        <v>189</v>
      </c>
      <c r="Q43" s="490">
        <v>9</v>
      </c>
      <c r="R43" s="726">
        <v>2</v>
      </c>
      <c r="S43" s="490">
        <v>1</v>
      </c>
      <c r="T43" s="490">
        <v>1</v>
      </c>
      <c r="U43" s="490">
        <v>5</v>
      </c>
      <c r="V43" s="45">
        <v>35</v>
      </c>
      <c r="W43" s="47" t="s">
        <v>166</v>
      </c>
    </row>
    <row r="44" spans="1:23" ht="11.1" customHeight="1" x14ac:dyDescent="0.15">
      <c r="A44" s="33">
        <v>36</v>
      </c>
      <c r="B44" s="47" t="s">
        <v>167</v>
      </c>
      <c r="C44" s="699">
        <v>44950</v>
      </c>
      <c r="D44" s="700">
        <v>17512</v>
      </c>
      <c r="E44" s="700">
        <v>27438</v>
      </c>
      <c r="F44" s="490">
        <v>3000</v>
      </c>
      <c r="G44" s="490">
        <v>1170</v>
      </c>
      <c r="H44" s="490">
        <v>1830</v>
      </c>
      <c r="I44" s="490">
        <v>4000</v>
      </c>
      <c r="J44" s="490">
        <v>1480</v>
      </c>
      <c r="K44" s="490">
        <v>2520</v>
      </c>
      <c r="L44" s="490">
        <v>4420</v>
      </c>
      <c r="M44" s="490">
        <v>1755</v>
      </c>
      <c r="N44" s="490">
        <v>2665</v>
      </c>
      <c r="O44" s="490">
        <v>3079</v>
      </c>
      <c r="P44" s="490">
        <v>1469</v>
      </c>
      <c r="Q44" s="490">
        <v>1610</v>
      </c>
      <c r="R44" s="726">
        <v>2736</v>
      </c>
      <c r="S44" s="490">
        <v>1141</v>
      </c>
      <c r="T44" s="490">
        <v>1595</v>
      </c>
      <c r="U44" s="490">
        <v>2825</v>
      </c>
      <c r="V44" s="45">
        <v>36</v>
      </c>
      <c r="W44" s="47" t="s">
        <v>167</v>
      </c>
    </row>
    <row r="45" spans="1:23" ht="11.1" customHeight="1" x14ac:dyDescent="0.15">
      <c r="A45" s="33">
        <v>37</v>
      </c>
      <c r="B45" s="47" t="s">
        <v>168</v>
      </c>
      <c r="C45" s="699">
        <v>277781</v>
      </c>
      <c r="D45" s="700">
        <v>80720</v>
      </c>
      <c r="E45" s="700">
        <v>197061</v>
      </c>
      <c r="F45" s="490">
        <v>14590</v>
      </c>
      <c r="G45" s="490">
        <v>5100</v>
      </c>
      <c r="H45" s="490">
        <v>9490</v>
      </c>
      <c r="I45" s="490">
        <v>26150</v>
      </c>
      <c r="J45" s="490">
        <v>10080</v>
      </c>
      <c r="K45" s="490">
        <v>16070</v>
      </c>
      <c r="L45" s="490">
        <v>20640</v>
      </c>
      <c r="M45" s="490">
        <v>5770</v>
      </c>
      <c r="N45" s="490">
        <v>14870</v>
      </c>
      <c r="O45" s="490">
        <v>22700</v>
      </c>
      <c r="P45" s="490">
        <v>5460</v>
      </c>
      <c r="Q45" s="490">
        <v>17240</v>
      </c>
      <c r="R45" s="726">
        <v>16611</v>
      </c>
      <c r="S45" s="490">
        <v>6460</v>
      </c>
      <c r="T45" s="490">
        <v>10151</v>
      </c>
      <c r="U45" s="490">
        <v>22390</v>
      </c>
      <c r="V45" s="45">
        <v>37</v>
      </c>
      <c r="W45" s="47" t="s">
        <v>168</v>
      </c>
    </row>
    <row r="46" spans="1:23" ht="11.1" customHeight="1" x14ac:dyDescent="0.15">
      <c r="A46" s="33">
        <v>38</v>
      </c>
      <c r="B46" s="47" t="s">
        <v>169</v>
      </c>
      <c r="C46" s="699">
        <v>181129</v>
      </c>
      <c r="D46" s="700">
        <v>151704</v>
      </c>
      <c r="E46" s="700">
        <v>29425</v>
      </c>
      <c r="F46" s="490">
        <v>11857</v>
      </c>
      <c r="G46" s="490">
        <v>10222</v>
      </c>
      <c r="H46" s="490">
        <v>1635</v>
      </c>
      <c r="I46" s="490">
        <v>17186</v>
      </c>
      <c r="J46" s="490">
        <v>13801</v>
      </c>
      <c r="K46" s="490">
        <v>3385</v>
      </c>
      <c r="L46" s="490">
        <v>14513</v>
      </c>
      <c r="M46" s="490">
        <v>11752</v>
      </c>
      <c r="N46" s="490">
        <v>2761</v>
      </c>
      <c r="O46" s="490">
        <v>11922</v>
      </c>
      <c r="P46" s="490">
        <v>10051</v>
      </c>
      <c r="Q46" s="490">
        <v>1871</v>
      </c>
      <c r="R46" s="726">
        <v>9575</v>
      </c>
      <c r="S46" s="490">
        <v>7284</v>
      </c>
      <c r="T46" s="490">
        <v>2291</v>
      </c>
      <c r="U46" s="490">
        <v>15887</v>
      </c>
      <c r="V46" s="45">
        <v>38</v>
      </c>
      <c r="W46" s="47" t="s">
        <v>169</v>
      </c>
    </row>
    <row r="47" spans="1:23" ht="11.1" customHeight="1" x14ac:dyDescent="0.15">
      <c r="A47" s="33">
        <v>39</v>
      </c>
      <c r="B47" s="47" t="s">
        <v>170</v>
      </c>
      <c r="C47" s="699">
        <v>66939</v>
      </c>
      <c r="D47" s="700">
        <v>56837</v>
      </c>
      <c r="E47" s="700">
        <v>10102</v>
      </c>
      <c r="F47" s="490">
        <v>3377</v>
      </c>
      <c r="G47" s="490">
        <v>2910</v>
      </c>
      <c r="H47" s="490">
        <v>467</v>
      </c>
      <c r="I47" s="490">
        <v>6088</v>
      </c>
      <c r="J47" s="490">
        <v>4994</v>
      </c>
      <c r="K47" s="490">
        <v>1094</v>
      </c>
      <c r="L47" s="490">
        <v>5699</v>
      </c>
      <c r="M47" s="490">
        <v>4059</v>
      </c>
      <c r="N47" s="490">
        <v>1640</v>
      </c>
      <c r="O47" s="490">
        <v>5192</v>
      </c>
      <c r="P47" s="490">
        <v>4220</v>
      </c>
      <c r="Q47" s="490">
        <v>972</v>
      </c>
      <c r="R47" s="726">
        <v>4751</v>
      </c>
      <c r="S47" s="490">
        <v>3881</v>
      </c>
      <c r="T47" s="490">
        <v>870</v>
      </c>
      <c r="U47" s="490">
        <v>5065</v>
      </c>
      <c r="V47" s="45">
        <v>39</v>
      </c>
      <c r="W47" s="47" t="s">
        <v>170</v>
      </c>
    </row>
    <row r="48" spans="1:23" ht="11.1" customHeight="1" x14ac:dyDescent="0.15">
      <c r="A48" s="33">
        <v>40</v>
      </c>
      <c r="B48" s="51" t="s">
        <v>171</v>
      </c>
      <c r="C48" s="699">
        <v>76034</v>
      </c>
      <c r="D48" s="700">
        <v>43374</v>
      </c>
      <c r="E48" s="700">
        <v>32660</v>
      </c>
      <c r="F48" s="490">
        <v>1801</v>
      </c>
      <c r="G48" s="490">
        <v>966</v>
      </c>
      <c r="H48" s="490">
        <v>835</v>
      </c>
      <c r="I48" s="490">
        <v>3890</v>
      </c>
      <c r="J48" s="490">
        <v>2842</v>
      </c>
      <c r="K48" s="490">
        <v>1048</v>
      </c>
      <c r="L48" s="490">
        <v>3760</v>
      </c>
      <c r="M48" s="490">
        <v>2387</v>
      </c>
      <c r="N48" s="490">
        <v>1373</v>
      </c>
      <c r="O48" s="490">
        <v>2111</v>
      </c>
      <c r="P48" s="490">
        <v>1251</v>
      </c>
      <c r="Q48" s="490">
        <v>860</v>
      </c>
      <c r="R48" s="726">
        <v>1683</v>
      </c>
      <c r="S48" s="490">
        <v>1020</v>
      </c>
      <c r="T48" s="490">
        <v>663</v>
      </c>
      <c r="U48" s="490">
        <v>1589</v>
      </c>
      <c r="V48" s="45">
        <v>40</v>
      </c>
      <c r="W48" s="51" t="s">
        <v>171</v>
      </c>
    </row>
    <row r="49" spans="1:23" ht="11.1" customHeight="1" x14ac:dyDescent="0.15">
      <c r="A49" s="33">
        <v>41</v>
      </c>
      <c r="B49" s="47" t="s">
        <v>172</v>
      </c>
      <c r="C49" s="699">
        <v>43957</v>
      </c>
      <c r="D49" s="700">
        <v>42993</v>
      </c>
      <c r="E49" s="700">
        <v>964</v>
      </c>
      <c r="F49" s="490">
        <v>7509</v>
      </c>
      <c r="G49" s="490">
        <v>7454</v>
      </c>
      <c r="H49" s="490">
        <v>55</v>
      </c>
      <c r="I49" s="490">
        <v>2611</v>
      </c>
      <c r="J49" s="490">
        <v>2526</v>
      </c>
      <c r="K49" s="490">
        <v>85</v>
      </c>
      <c r="L49" s="490">
        <v>2898</v>
      </c>
      <c r="M49" s="490">
        <v>2768</v>
      </c>
      <c r="N49" s="490">
        <v>130</v>
      </c>
      <c r="O49" s="490">
        <v>2749</v>
      </c>
      <c r="P49" s="490">
        <v>2654</v>
      </c>
      <c r="Q49" s="490">
        <v>95</v>
      </c>
      <c r="R49" s="726">
        <v>2623</v>
      </c>
      <c r="S49" s="490">
        <v>2563</v>
      </c>
      <c r="T49" s="490">
        <v>60</v>
      </c>
      <c r="U49" s="490">
        <v>2972</v>
      </c>
      <c r="V49" s="45">
        <v>41</v>
      </c>
      <c r="W49" s="47" t="s">
        <v>172</v>
      </c>
    </row>
    <row r="50" spans="1:23" ht="11.1" customHeight="1" x14ac:dyDescent="0.15">
      <c r="A50" s="33">
        <v>42</v>
      </c>
      <c r="B50" s="47" t="s">
        <v>173</v>
      </c>
      <c r="C50" s="699">
        <v>19807</v>
      </c>
      <c r="D50" s="700">
        <v>11440</v>
      </c>
      <c r="E50" s="700">
        <v>8367</v>
      </c>
      <c r="F50" s="490">
        <v>1619</v>
      </c>
      <c r="G50" s="490">
        <v>954</v>
      </c>
      <c r="H50" s="490">
        <v>665</v>
      </c>
      <c r="I50" s="490">
        <v>1759</v>
      </c>
      <c r="J50" s="490">
        <v>1169</v>
      </c>
      <c r="K50" s="490">
        <v>590</v>
      </c>
      <c r="L50" s="490">
        <v>1979</v>
      </c>
      <c r="M50" s="490">
        <v>904</v>
      </c>
      <c r="N50" s="490">
        <v>1075</v>
      </c>
      <c r="O50" s="490">
        <v>1382</v>
      </c>
      <c r="P50" s="490">
        <v>886</v>
      </c>
      <c r="Q50" s="490">
        <v>496</v>
      </c>
      <c r="R50" s="726">
        <v>2331</v>
      </c>
      <c r="S50" s="490">
        <v>1349</v>
      </c>
      <c r="T50" s="490">
        <v>982</v>
      </c>
      <c r="U50" s="490">
        <v>1840</v>
      </c>
      <c r="V50" s="45">
        <v>42</v>
      </c>
      <c r="W50" s="47" t="s">
        <v>173</v>
      </c>
    </row>
    <row r="51" spans="1:23" s="42" customFormat="1" ht="11.1" customHeight="1" x14ac:dyDescent="0.15">
      <c r="A51" s="844" t="s">
        <v>174</v>
      </c>
      <c r="B51" s="844"/>
      <c r="C51" s="697">
        <v>6022924</v>
      </c>
      <c r="D51" s="698">
        <v>444108</v>
      </c>
      <c r="E51" s="698">
        <v>5578816</v>
      </c>
      <c r="F51" s="488">
        <v>640484</v>
      </c>
      <c r="G51" s="488">
        <v>34676</v>
      </c>
      <c r="H51" s="488">
        <v>605808</v>
      </c>
      <c r="I51" s="488">
        <v>624611</v>
      </c>
      <c r="J51" s="488">
        <v>36910</v>
      </c>
      <c r="K51" s="488">
        <v>587701</v>
      </c>
      <c r="L51" s="488">
        <v>591447</v>
      </c>
      <c r="M51" s="488">
        <v>36056</v>
      </c>
      <c r="N51" s="488">
        <v>555391</v>
      </c>
      <c r="O51" s="488">
        <v>403624</v>
      </c>
      <c r="P51" s="488">
        <v>33155</v>
      </c>
      <c r="Q51" s="488">
        <v>370469</v>
      </c>
      <c r="R51" s="724">
        <v>366607</v>
      </c>
      <c r="S51" s="488">
        <v>26712</v>
      </c>
      <c r="T51" s="488">
        <v>339895</v>
      </c>
      <c r="U51" s="488">
        <v>413156</v>
      </c>
      <c r="V51" s="846" t="s">
        <v>174</v>
      </c>
      <c r="W51" s="844"/>
    </row>
    <row r="52" spans="1:23" ht="11.1" customHeight="1" x14ac:dyDescent="0.15">
      <c r="A52" s="33">
        <v>43</v>
      </c>
      <c r="B52" s="47" t="s">
        <v>175</v>
      </c>
      <c r="C52" s="699">
        <v>105</v>
      </c>
      <c r="D52" s="700">
        <v>105</v>
      </c>
      <c r="E52" s="700" t="s">
        <v>135</v>
      </c>
      <c r="F52" s="490" t="s">
        <v>135</v>
      </c>
      <c r="G52" s="490" t="s">
        <v>135</v>
      </c>
      <c r="H52" s="490" t="s">
        <v>135</v>
      </c>
      <c r="I52" s="490" t="s">
        <v>135</v>
      </c>
      <c r="J52" s="490" t="s">
        <v>135</v>
      </c>
      <c r="K52" s="490" t="s">
        <v>135</v>
      </c>
      <c r="L52" s="490" t="s">
        <v>135</v>
      </c>
      <c r="M52" s="490" t="s">
        <v>135</v>
      </c>
      <c r="N52" s="490" t="s">
        <v>135</v>
      </c>
      <c r="O52" s="490" t="s">
        <v>135</v>
      </c>
      <c r="P52" s="490" t="s">
        <v>135</v>
      </c>
      <c r="Q52" s="490" t="s">
        <v>135</v>
      </c>
      <c r="R52" s="726" t="s">
        <v>135</v>
      </c>
      <c r="S52" s="490" t="s">
        <v>135</v>
      </c>
      <c r="T52" s="490" t="s">
        <v>135</v>
      </c>
      <c r="U52" s="490" t="s">
        <v>135</v>
      </c>
      <c r="V52" s="45">
        <v>43</v>
      </c>
      <c r="W52" s="47" t="s">
        <v>175</v>
      </c>
    </row>
    <row r="53" spans="1:23" ht="11.1" customHeight="1" x14ac:dyDescent="0.15">
      <c r="A53" s="33">
        <v>44</v>
      </c>
      <c r="B53" s="47" t="s">
        <v>176</v>
      </c>
      <c r="C53" s="699">
        <v>2334173</v>
      </c>
      <c r="D53" s="700">
        <v>32169</v>
      </c>
      <c r="E53" s="700">
        <v>2302004</v>
      </c>
      <c r="F53" s="490">
        <v>161357</v>
      </c>
      <c r="G53" s="490">
        <v>2236</v>
      </c>
      <c r="H53" s="490">
        <v>159121</v>
      </c>
      <c r="I53" s="490">
        <v>189957</v>
      </c>
      <c r="J53" s="490">
        <v>4308</v>
      </c>
      <c r="K53" s="490">
        <v>185649</v>
      </c>
      <c r="L53" s="490">
        <v>212291</v>
      </c>
      <c r="M53" s="490">
        <v>4067</v>
      </c>
      <c r="N53" s="490">
        <v>208224</v>
      </c>
      <c r="O53" s="490">
        <v>178929</v>
      </c>
      <c r="P53" s="490">
        <v>2210</v>
      </c>
      <c r="Q53" s="490">
        <v>176719</v>
      </c>
      <c r="R53" s="726">
        <v>192122</v>
      </c>
      <c r="S53" s="490">
        <v>1714</v>
      </c>
      <c r="T53" s="490">
        <v>190408</v>
      </c>
      <c r="U53" s="490">
        <v>178377</v>
      </c>
      <c r="V53" s="45">
        <v>44</v>
      </c>
      <c r="W53" s="47" t="s">
        <v>176</v>
      </c>
    </row>
    <row r="54" spans="1:23" ht="11.1" customHeight="1" x14ac:dyDescent="0.15">
      <c r="A54" s="33">
        <v>45</v>
      </c>
      <c r="B54" s="47" t="s">
        <v>177</v>
      </c>
      <c r="C54" s="699">
        <v>11792</v>
      </c>
      <c r="D54" s="700">
        <v>11217</v>
      </c>
      <c r="E54" s="700">
        <v>575</v>
      </c>
      <c r="F54" s="490">
        <v>710</v>
      </c>
      <c r="G54" s="490">
        <v>700</v>
      </c>
      <c r="H54" s="490">
        <v>10</v>
      </c>
      <c r="I54" s="490">
        <v>1125</v>
      </c>
      <c r="J54" s="490">
        <v>1080</v>
      </c>
      <c r="K54" s="490">
        <v>45</v>
      </c>
      <c r="L54" s="490">
        <v>1685</v>
      </c>
      <c r="M54" s="490">
        <v>1620</v>
      </c>
      <c r="N54" s="490">
        <v>65</v>
      </c>
      <c r="O54" s="490">
        <v>750</v>
      </c>
      <c r="P54" s="490">
        <v>615</v>
      </c>
      <c r="Q54" s="490">
        <v>135</v>
      </c>
      <c r="R54" s="726">
        <v>980</v>
      </c>
      <c r="S54" s="490">
        <v>930</v>
      </c>
      <c r="T54" s="490">
        <v>50</v>
      </c>
      <c r="U54" s="490">
        <v>670</v>
      </c>
      <c r="V54" s="45">
        <v>45</v>
      </c>
      <c r="W54" s="47" t="s">
        <v>177</v>
      </c>
    </row>
    <row r="55" spans="1:23" ht="11.1" customHeight="1" x14ac:dyDescent="0.15">
      <c r="A55" s="33">
        <v>46</v>
      </c>
      <c r="B55" s="47" t="s">
        <v>178</v>
      </c>
      <c r="C55" s="699">
        <v>85405</v>
      </c>
      <c r="D55" s="700">
        <v>60076</v>
      </c>
      <c r="E55" s="700">
        <v>25329</v>
      </c>
      <c r="F55" s="490">
        <v>4019</v>
      </c>
      <c r="G55" s="490">
        <v>2400</v>
      </c>
      <c r="H55" s="490">
        <v>1619</v>
      </c>
      <c r="I55" s="490">
        <v>6111</v>
      </c>
      <c r="J55" s="490">
        <v>4511</v>
      </c>
      <c r="K55" s="490">
        <v>1600</v>
      </c>
      <c r="L55" s="490">
        <v>4073</v>
      </c>
      <c r="M55" s="490">
        <v>2333</v>
      </c>
      <c r="N55" s="490">
        <v>1740</v>
      </c>
      <c r="O55" s="490">
        <v>6560</v>
      </c>
      <c r="P55" s="490">
        <v>3384</v>
      </c>
      <c r="Q55" s="490">
        <v>3176</v>
      </c>
      <c r="R55" s="726">
        <v>3005</v>
      </c>
      <c r="S55" s="490">
        <v>1393</v>
      </c>
      <c r="T55" s="490">
        <v>1612</v>
      </c>
      <c r="U55" s="490">
        <v>9940</v>
      </c>
      <c r="V55" s="45">
        <v>46</v>
      </c>
      <c r="W55" s="47" t="s">
        <v>178</v>
      </c>
    </row>
    <row r="56" spans="1:23" ht="11.1" customHeight="1" x14ac:dyDescent="0.15">
      <c r="A56" s="33">
        <v>47</v>
      </c>
      <c r="B56" s="47" t="s">
        <v>179</v>
      </c>
      <c r="C56" s="699">
        <v>399944</v>
      </c>
      <c r="D56" s="700">
        <v>191737</v>
      </c>
      <c r="E56" s="700">
        <v>208207</v>
      </c>
      <c r="F56" s="490">
        <v>34635</v>
      </c>
      <c r="G56" s="490">
        <v>16500</v>
      </c>
      <c r="H56" s="490">
        <v>18135</v>
      </c>
      <c r="I56" s="490">
        <v>34517</v>
      </c>
      <c r="J56" s="490">
        <v>16472</v>
      </c>
      <c r="K56" s="490">
        <v>18045</v>
      </c>
      <c r="L56" s="490">
        <v>35076</v>
      </c>
      <c r="M56" s="490">
        <v>16885</v>
      </c>
      <c r="N56" s="490">
        <v>18191</v>
      </c>
      <c r="O56" s="490">
        <v>29437</v>
      </c>
      <c r="P56" s="490">
        <v>14078</v>
      </c>
      <c r="Q56" s="490">
        <v>15359</v>
      </c>
      <c r="R56" s="726">
        <v>26119</v>
      </c>
      <c r="S56" s="490">
        <v>12408</v>
      </c>
      <c r="T56" s="490">
        <v>13711</v>
      </c>
      <c r="U56" s="490">
        <v>37638</v>
      </c>
      <c r="V56" s="45">
        <v>47</v>
      </c>
      <c r="W56" s="47" t="s">
        <v>179</v>
      </c>
    </row>
    <row r="57" spans="1:23" ht="11.1" customHeight="1" x14ac:dyDescent="0.15">
      <c r="A57" s="33">
        <v>48</v>
      </c>
      <c r="B57" s="184" t="s">
        <v>1186</v>
      </c>
      <c r="C57" s="699">
        <v>855</v>
      </c>
      <c r="D57" s="700">
        <v>855</v>
      </c>
      <c r="E57" s="700" t="s">
        <v>135</v>
      </c>
      <c r="F57" s="490">
        <v>82</v>
      </c>
      <c r="G57" s="490">
        <v>82</v>
      </c>
      <c r="H57" s="490" t="s">
        <v>135</v>
      </c>
      <c r="I57" s="490">
        <v>70</v>
      </c>
      <c r="J57" s="490">
        <v>70</v>
      </c>
      <c r="K57" s="490" t="s">
        <v>135</v>
      </c>
      <c r="L57" s="490">
        <v>48</v>
      </c>
      <c r="M57" s="490">
        <v>48</v>
      </c>
      <c r="N57" s="490" t="s">
        <v>135</v>
      </c>
      <c r="O57" s="490">
        <v>68</v>
      </c>
      <c r="P57" s="490">
        <v>68</v>
      </c>
      <c r="Q57" s="490" t="s">
        <v>135</v>
      </c>
      <c r="R57" s="726">
        <v>31</v>
      </c>
      <c r="S57" s="490">
        <v>31</v>
      </c>
      <c r="T57" s="490" t="s">
        <v>135</v>
      </c>
      <c r="U57" s="490">
        <v>87</v>
      </c>
      <c r="V57" s="45">
        <v>48</v>
      </c>
      <c r="W57" s="184" t="s">
        <v>1186</v>
      </c>
    </row>
    <row r="58" spans="1:23" ht="11.1" customHeight="1" x14ac:dyDescent="0.15">
      <c r="A58" s="182">
        <v>49</v>
      </c>
      <c r="B58" s="47" t="s">
        <v>1187</v>
      </c>
      <c r="C58" s="699">
        <v>2842421</v>
      </c>
      <c r="D58" s="700">
        <v>8924</v>
      </c>
      <c r="E58" s="700">
        <v>2833497</v>
      </c>
      <c r="F58" s="490">
        <v>393360</v>
      </c>
      <c r="G58" s="490">
        <v>1410</v>
      </c>
      <c r="H58" s="490">
        <v>391950</v>
      </c>
      <c r="I58" s="490">
        <v>365666</v>
      </c>
      <c r="J58" s="490">
        <v>723</v>
      </c>
      <c r="K58" s="490">
        <v>364943</v>
      </c>
      <c r="L58" s="490">
        <v>303222</v>
      </c>
      <c r="M58" s="490">
        <v>721</v>
      </c>
      <c r="N58" s="490">
        <v>302501</v>
      </c>
      <c r="O58" s="490">
        <v>156443</v>
      </c>
      <c r="P58" s="490">
        <v>851</v>
      </c>
      <c r="Q58" s="490">
        <v>155592</v>
      </c>
      <c r="R58" s="726">
        <v>123578</v>
      </c>
      <c r="S58" s="490">
        <v>633</v>
      </c>
      <c r="T58" s="490">
        <v>122945</v>
      </c>
      <c r="U58" s="490">
        <v>160067</v>
      </c>
      <c r="V58" s="183">
        <v>49</v>
      </c>
      <c r="W58" s="47" t="s">
        <v>1187</v>
      </c>
    </row>
    <row r="59" spans="1:23" ht="11.1" customHeight="1" x14ac:dyDescent="0.15">
      <c r="A59" s="182">
        <v>50</v>
      </c>
      <c r="B59" s="47" t="s">
        <v>180</v>
      </c>
      <c r="C59" s="699">
        <v>10</v>
      </c>
      <c r="D59" s="700">
        <v>10</v>
      </c>
      <c r="E59" s="700" t="s">
        <v>135</v>
      </c>
      <c r="F59" s="490" t="s">
        <v>135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 t="s">
        <v>135</v>
      </c>
      <c r="L59" s="490" t="s">
        <v>135</v>
      </c>
      <c r="M59" s="490" t="s">
        <v>135</v>
      </c>
      <c r="N59" s="490" t="s">
        <v>135</v>
      </c>
      <c r="O59" s="490" t="s">
        <v>135</v>
      </c>
      <c r="P59" s="490" t="s">
        <v>135</v>
      </c>
      <c r="Q59" s="490" t="s">
        <v>135</v>
      </c>
      <c r="R59" s="726" t="s">
        <v>135</v>
      </c>
      <c r="S59" s="490" t="s">
        <v>135</v>
      </c>
      <c r="T59" s="490" t="s">
        <v>135</v>
      </c>
      <c r="U59" s="490" t="s">
        <v>135</v>
      </c>
      <c r="V59" s="183">
        <v>50</v>
      </c>
      <c r="W59" s="47" t="s">
        <v>180</v>
      </c>
    </row>
    <row r="60" spans="1:23" ht="11.1" customHeight="1" x14ac:dyDescent="0.15">
      <c r="A60" s="182">
        <v>51</v>
      </c>
      <c r="B60" s="47" t="s">
        <v>181</v>
      </c>
      <c r="C60" s="699">
        <v>6426</v>
      </c>
      <c r="D60" s="700">
        <v>6303</v>
      </c>
      <c r="E60" s="700">
        <v>123</v>
      </c>
      <c r="F60" s="490">
        <v>510</v>
      </c>
      <c r="G60" s="490">
        <v>510</v>
      </c>
      <c r="H60" s="490" t="s">
        <v>135</v>
      </c>
      <c r="I60" s="490">
        <v>703</v>
      </c>
      <c r="J60" s="490">
        <v>703</v>
      </c>
      <c r="K60" s="490" t="s">
        <v>135</v>
      </c>
      <c r="L60" s="490">
        <v>736</v>
      </c>
      <c r="M60" s="490">
        <v>736</v>
      </c>
      <c r="N60" s="490" t="s">
        <v>135</v>
      </c>
      <c r="O60" s="490">
        <v>730</v>
      </c>
      <c r="P60" s="490">
        <v>730</v>
      </c>
      <c r="Q60" s="490" t="s">
        <v>135</v>
      </c>
      <c r="R60" s="726">
        <v>527</v>
      </c>
      <c r="S60" s="490">
        <v>522</v>
      </c>
      <c r="T60" s="490">
        <v>5</v>
      </c>
      <c r="U60" s="490">
        <v>413</v>
      </c>
      <c r="V60" s="183">
        <v>51</v>
      </c>
      <c r="W60" s="47" t="s">
        <v>181</v>
      </c>
    </row>
    <row r="61" spans="1:23" ht="11.1" customHeight="1" x14ac:dyDescent="0.15">
      <c r="A61" s="182">
        <v>52</v>
      </c>
      <c r="B61" s="47" t="s">
        <v>182</v>
      </c>
      <c r="C61" s="699">
        <v>102215</v>
      </c>
      <c r="D61" s="700">
        <v>19813</v>
      </c>
      <c r="E61" s="700">
        <v>82402</v>
      </c>
      <c r="F61" s="490">
        <v>21706</v>
      </c>
      <c r="G61" s="490">
        <v>616</v>
      </c>
      <c r="H61" s="490">
        <v>21090</v>
      </c>
      <c r="I61" s="490">
        <v>9052</v>
      </c>
      <c r="J61" s="490">
        <v>1367</v>
      </c>
      <c r="K61" s="490">
        <v>7685</v>
      </c>
      <c r="L61" s="490">
        <v>16559</v>
      </c>
      <c r="M61" s="490">
        <v>1624</v>
      </c>
      <c r="N61" s="490">
        <v>14935</v>
      </c>
      <c r="O61" s="490">
        <v>3955</v>
      </c>
      <c r="P61" s="490">
        <v>1477</v>
      </c>
      <c r="Q61" s="490">
        <v>2478</v>
      </c>
      <c r="R61" s="726">
        <v>3881</v>
      </c>
      <c r="S61" s="490">
        <v>1358</v>
      </c>
      <c r="T61" s="490">
        <v>2523</v>
      </c>
      <c r="U61" s="490">
        <v>4516</v>
      </c>
      <c r="V61" s="183">
        <v>52</v>
      </c>
      <c r="W61" s="47" t="s">
        <v>182</v>
      </c>
    </row>
    <row r="62" spans="1:23" ht="11.1" customHeight="1" x14ac:dyDescent="0.15">
      <c r="A62" s="182">
        <v>53</v>
      </c>
      <c r="B62" s="47" t="s">
        <v>183</v>
      </c>
      <c r="C62" s="699">
        <v>8789</v>
      </c>
      <c r="D62" s="700">
        <v>1610</v>
      </c>
      <c r="E62" s="700">
        <v>7179</v>
      </c>
      <c r="F62" s="490">
        <v>4218</v>
      </c>
      <c r="G62" s="490">
        <v>1610</v>
      </c>
      <c r="H62" s="490">
        <v>2608</v>
      </c>
      <c r="I62" s="490" t="s">
        <v>135</v>
      </c>
      <c r="J62" s="490" t="s">
        <v>135</v>
      </c>
      <c r="K62" s="490" t="s">
        <v>135</v>
      </c>
      <c r="L62" s="490" t="s">
        <v>135</v>
      </c>
      <c r="M62" s="490" t="s">
        <v>135</v>
      </c>
      <c r="N62" s="490" t="s">
        <v>135</v>
      </c>
      <c r="O62" s="490">
        <v>4551</v>
      </c>
      <c r="P62" s="490" t="s">
        <v>135</v>
      </c>
      <c r="Q62" s="490">
        <v>4551</v>
      </c>
      <c r="R62" s="726" t="s">
        <v>135</v>
      </c>
      <c r="S62" s="490" t="s">
        <v>135</v>
      </c>
      <c r="T62" s="490" t="s">
        <v>135</v>
      </c>
      <c r="U62" s="490" t="s">
        <v>135</v>
      </c>
      <c r="V62" s="183">
        <v>53</v>
      </c>
      <c r="W62" s="47" t="s">
        <v>183</v>
      </c>
    </row>
    <row r="63" spans="1:23" ht="11.1" customHeight="1" x14ac:dyDescent="0.15">
      <c r="A63" s="182">
        <v>54</v>
      </c>
      <c r="B63" s="47" t="s">
        <v>184</v>
      </c>
      <c r="C63" s="699" t="s">
        <v>135</v>
      </c>
      <c r="D63" s="700" t="s">
        <v>135</v>
      </c>
      <c r="E63" s="70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490" t="s">
        <v>135</v>
      </c>
      <c r="N63" s="490" t="s">
        <v>135</v>
      </c>
      <c r="O63" s="490" t="s">
        <v>135</v>
      </c>
      <c r="P63" s="490" t="s">
        <v>135</v>
      </c>
      <c r="Q63" s="490" t="s">
        <v>135</v>
      </c>
      <c r="R63" s="726" t="s">
        <v>135</v>
      </c>
      <c r="S63" s="490" t="s">
        <v>135</v>
      </c>
      <c r="T63" s="490" t="s">
        <v>135</v>
      </c>
      <c r="U63" s="490" t="s">
        <v>135</v>
      </c>
      <c r="V63" s="183">
        <v>54</v>
      </c>
      <c r="W63" s="47" t="s">
        <v>184</v>
      </c>
    </row>
    <row r="64" spans="1:23" ht="11.1" customHeight="1" x14ac:dyDescent="0.15">
      <c r="A64" s="182">
        <v>55</v>
      </c>
      <c r="B64" s="47" t="s">
        <v>185</v>
      </c>
      <c r="C64" s="699">
        <v>81470</v>
      </c>
      <c r="D64" s="700">
        <v>36726</v>
      </c>
      <c r="E64" s="700">
        <v>44744</v>
      </c>
      <c r="F64" s="490">
        <v>9275</v>
      </c>
      <c r="G64" s="490">
        <v>3214</v>
      </c>
      <c r="H64" s="490">
        <v>6061</v>
      </c>
      <c r="I64" s="490">
        <v>6320</v>
      </c>
      <c r="J64" s="490">
        <v>3096</v>
      </c>
      <c r="K64" s="490">
        <v>3224</v>
      </c>
      <c r="L64" s="490">
        <v>7813</v>
      </c>
      <c r="M64" s="490">
        <v>3116</v>
      </c>
      <c r="N64" s="490">
        <v>4697</v>
      </c>
      <c r="O64" s="490">
        <v>8468</v>
      </c>
      <c r="P64" s="490">
        <v>2461</v>
      </c>
      <c r="Q64" s="490">
        <v>6007</v>
      </c>
      <c r="R64" s="726">
        <v>5019</v>
      </c>
      <c r="S64" s="490">
        <v>2507</v>
      </c>
      <c r="T64" s="490">
        <v>2512</v>
      </c>
      <c r="U64" s="490">
        <v>5928</v>
      </c>
      <c r="V64" s="183">
        <v>55</v>
      </c>
      <c r="W64" s="47" t="s">
        <v>185</v>
      </c>
    </row>
    <row r="65" spans="1:23" ht="11.1" customHeight="1" x14ac:dyDescent="0.15">
      <c r="A65" s="182">
        <v>56</v>
      </c>
      <c r="B65" s="47" t="s">
        <v>186</v>
      </c>
      <c r="C65" s="699">
        <v>6445</v>
      </c>
      <c r="D65" s="700">
        <v>3240</v>
      </c>
      <c r="E65" s="700">
        <v>3205</v>
      </c>
      <c r="F65" s="490">
        <v>410</v>
      </c>
      <c r="G65" s="490">
        <v>175</v>
      </c>
      <c r="H65" s="490">
        <v>235</v>
      </c>
      <c r="I65" s="490">
        <v>550</v>
      </c>
      <c r="J65" s="490">
        <v>310</v>
      </c>
      <c r="K65" s="490">
        <v>240</v>
      </c>
      <c r="L65" s="490">
        <v>750</v>
      </c>
      <c r="M65" s="490">
        <v>410</v>
      </c>
      <c r="N65" s="490">
        <v>340</v>
      </c>
      <c r="O65" s="490">
        <v>755</v>
      </c>
      <c r="P65" s="490">
        <v>425</v>
      </c>
      <c r="Q65" s="490">
        <v>330</v>
      </c>
      <c r="R65" s="726">
        <v>610</v>
      </c>
      <c r="S65" s="490">
        <v>275</v>
      </c>
      <c r="T65" s="490">
        <v>335</v>
      </c>
      <c r="U65" s="490">
        <v>805</v>
      </c>
      <c r="V65" s="183">
        <v>56</v>
      </c>
      <c r="W65" s="47" t="s">
        <v>186</v>
      </c>
    </row>
    <row r="66" spans="1:23" s="42" customFormat="1" ht="11.1" customHeight="1" x14ac:dyDescent="0.15">
      <c r="A66" s="182">
        <v>57</v>
      </c>
      <c r="B66" s="47" t="s">
        <v>187</v>
      </c>
      <c r="C66" s="699">
        <v>142874</v>
      </c>
      <c r="D66" s="700">
        <v>71323</v>
      </c>
      <c r="E66" s="700">
        <v>71551</v>
      </c>
      <c r="F66" s="490">
        <v>10202</v>
      </c>
      <c r="G66" s="490">
        <v>5223</v>
      </c>
      <c r="H66" s="490">
        <v>4979</v>
      </c>
      <c r="I66" s="490">
        <v>10540</v>
      </c>
      <c r="J66" s="490">
        <v>4270</v>
      </c>
      <c r="K66" s="490">
        <v>6270</v>
      </c>
      <c r="L66" s="490">
        <v>9194</v>
      </c>
      <c r="M66" s="490">
        <v>4496</v>
      </c>
      <c r="N66" s="490">
        <v>4698</v>
      </c>
      <c r="O66" s="490">
        <v>12978</v>
      </c>
      <c r="P66" s="490">
        <v>6856</v>
      </c>
      <c r="Q66" s="490">
        <v>6122</v>
      </c>
      <c r="R66" s="726">
        <v>10735</v>
      </c>
      <c r="S66" s="490">
        <v>4941</v>
      </c>
      <c r="T66" s="490">
        <v>5794</v>
      </c>
      <c r="U66" s="490">
        <v>14715</v>
      </c>
      <c r="V66" s="183">
        <v>57</v>
      </c>
      <c r="W66" s="47" t="s">
        <v>187</v>
      </c>
    </row>
    <row r="67" spans="1:23" ht="11.1" customHeight="1" x14ac:dyDescent="0.15">
      <c r="A67" s="844" t="s">
        <v>188</v>
      </c>
      <c r="B67" s="844"/>
      <c r="C67" s="697">
        <v>1879199</v>
      </c>
      <c r="D67" s="698">
        <v>622762</v>
      </c>
      <c r="E67" s="698">
        <v>1256437</v>
      </c>
      <c r="F67" s="488">
        <v>134397</v>
      </c>
      <c r="G67" s="488">
        <v>36291</v>
      </c>
      <c r="H67" s="488">
        <v>98106</v>
      </c>
      <c r="I67" s="488">
        <v>142314</v>
      </c>
      <c r="J67" s="488">
        <v>42896</v>
      </c>
      <c r="K67" s="488">
        <v>99418</v>
      </c>
      <c r="L67" s="488">
        <v>164771</v>
      </c>
      <c r="M67" s="488">
        <v>48579</v>
      </c>
      <c r="N67" s="488">
        <v>116192</v>
      </c>
      <c r="O67" s="488">
        <v>168026</v>
      </c>
      <c r="P67" s="488">
        <v>56720</v>
      </c>
      <c r="Q67" s="488">
        <v>111306</v>
      </c>
      <c r="R67" s="724">
        <v>140242</v>
      </c>
      <c r="S67" s="488">
        <v>45015</v>
      </c>
      <c r="T67" s="488">
        <v>95227</v>
      </c>
      <c r="U67" s="488">
        <v>152910</v>
      </c>
      <c r="V67" s="846" t="s">
        <v>188</v>
      </c>
      <c r="W67" s="844"/>
    </row>
    <row r="68" spans="1:23" ht="11.1" customHeight="1" x14ac:dyDescent="0.15">
      <c r="A68" s="33">
        <v>58</v>
      </c>
      <c r="B68" s="47" t="s">
        <v>189</v>
      </c>
      <c r="C68" s="699">
        <v>887459</v>
      </c>
      <c r="D68" s="700">
        <v>69739</v>
      </c>
      <c r="E68" s="700">
        <v>817720</v>
      </c>
      <c r="F68" s="490">
        <v>73580</v>
      </c>
      <c r="G68" s="490">
        <v>3405</v>
      </c>
      <c r="H68" s="490">
        <v>70175</v>
      </c>
      <c r="I68" s="490">
        <v>68119</v>
      </c>
      <c r="J68" s="490">
        <v>3243</v>
      </c>
      <c r="K68" s="490">
        <v>64876</v>
      </c>
      <c r="L68" s="490">
        <v>80927</v>
      </c>
      <c r="M68" s="490">
        <v>3823</v>
      </c>
      <c r="N68" s="490">
        <v>77104</v>
      </c>
      <c r="O68" s="490">
        <v>77494</v>
      </c>
      <c r="P68" s="490">
        <v>5488</v>
      </c>
      <c r="Q68" s="490">
        <v>72006</v>
      </c>
      <c r="R68" s="726">
        <v>64609</v>
      </c>
      <c r="S68" s="490">
        <v>4265</v>
      </c>
      <c r="T68" s="490">
        <v>60344</v>
      </c>
      <c r="U68" s="490">
        <v>64165</v>
      </c>
      <c r="V68" s="45">
        <v>58</v>
      </c>
      <c r="W68" s="47" t="s">
        <v>189</v>
      </c>
    </row>
    <row r="69" spans="1:23" ht="11.1" customHeight="1" x14ac:dyDescent="0.15">
      <c r="A69" s="33">
        <v>59</v>
      </c>
      <c r="B69" s="47" t="s">
        <v>190</v>
      </c>
      <c r="C69" s="699">
        <v>15</v>
      </c>
      <c r="D69" s="700">
        <v>15</v>
      </c>
      <c r="E69" s="700" t="s">
        <v>135</v>
      </c>
      <c r="F69" s="490" t="s">
        <v>135</v>
      </c>
      <c r="G69" s="490" t="s">
        <v>135</v>
      </c>
      <c r="H69" s="490" t="s">
        <v>135</v>
      </c>
      <c r="I69" s="490" t="s">
        <v>135</v>
      </c>
      <c r="J69" s="490" t="s">
        <v>135</v>
      </c>
      <c r="K69" s="490" t="s">
        <v>135</v>
      </c>
      <c r="L69" s="490" t="s">
        <v>135</v>
      </c>
      <c r="M69" s="490" t="s">
        <v>135</v>
      </c>
      <c r="N69" s="490" t="s">
        <v>135</v>
      </c>
      <c r="O69" s="490">
        <v>15</v>
      </c>
      <c r="P69" s="490">
        <v>15</v>
      </c>
      <c r="Q69" s="490" t="s">
        <v>135</v>
      </c>
      <c r="R69" s="726" t="s">
        <v>135</v>
      </c>
      <c r="S69" s="490" t="s">
        <v>135</v>
      </c>
      <c r="T69" s="490" t="s">
        <v>135</v>
      </c>
      <c r="U69" s="490" t="s">
        <v>135</v>
      </c>
      <c r="V69" s="45">
        <v>59</v>
      </c>
      <c r="W69" s="47" t="s">
        <v>190</v>
      </c>
    </row>
    <row r="70" spans="1:23" ht="11.1" customHeight="1" x14ac:dyDescent="0.15">
      <c r="A70" s="33">
        <v>60</v>
      </c>
      <c r="B70" s="47" t="s">
        <v>191</v>
      </c>
      <c r="C70" s="699">
        <v>2796</v>
      </c>
      <c r="D70" s="700">
        <v>2558</v>
      </c>
      <c r="E70" s="700">
        <v>238</v>
      </c>
      <c r="F70" s="490">
        <v>371</v>
      </c>
      <c r="G70" s="490">
        <v>361</v>
      </c>
      <c r="H70" s="490">
        <v>10</v>
      </c>
      <c r="I70" s="490">
        <v>285</v>
      </c>
      <c r="J70" s="490">
        <v>285</v>
      </c>
      <c r="K70" s="490" t="s">
        <v>135</v>
      </c>
      <c r="L70" s="490">
        <v>213</v>
      </c>
      <c r="M70" s="490">
        <v>213</v>
      </c>
      <c r="N70" s="490" t="s">
        <v>135</v>
      </c>
      <c r="O70" s="490">
        <v>228</v>
      </c>
      <c r="P70" s="490">
        <v>138</v>
      </c>
      <c r="Q70" s="490">
        <v>90</v>
      </c>
      <c r="R70" s="726">
        <v>239</v>
      </c>
      <c r="S70" s="490">
        <v>229</v>
      </c>
      <c r="T70" s="490">
        <v>10</v>
      </c>
      <c r="U70" s="490">
        <v>229</v>
      </c>
      <c r="V70" s="45">
        <v>60</v>
      </c>
      <c r="W70" s="47" t="s">
        <v>191</v>
      </c>
    </row>
    <row r="71" spans="1:23" ht="11.1" customHeight="1" x14ac:dyDescent="0.15">
      <c r="A71" s="33">
        <v>61</v>
      </c>
      <c r="B71" s="47" t="s">
        <v>192</v>
      </c>
      <c r="C71" s="699">
        <v>87512</v>
      </c>
      <c r="D71" s="700">
        <v>18054</v>
      </c>
      <c r="E71" s="700">
        <v>69458</v>
      </c>
      <c r="F71" s="490">
        <v>6614</v>
      </c>
      <c r="G71" s="490">
        <v>934</v>
      </c>
      <c r="H71" s="490">
        <v>5680</v>
      </c>
      <c r="I71" s="490">
        <v>7840</v>
      </c>
      <c r="J71" s="490">
        <v>1566</v>
      </c>
      <c r="K71" s="490">
        <v>6274</v>
      </c>
      <c r="L71" s="490">
        <v>7367</v>
      </c>
      <c r="M71" s="490">
        <v>1277</v>
      </c>
      <c r="N71" s="490">
        <v>6090</v>
      </c>
      <c r="O71" s="490">
        <v>7168</v>
      </c>
      <c r="P71" s="490">
        <v>1351</v>
      </c>
      <c r="Q71" s="490">
        <v>5817</v>
      </c>
      <c r="R71" s="726">
        <v>6332</v>
      </c>
      <c r="S71" s="490">
        <v>1629</v>
      </c>
      <c r="T71" s="490">
        <v>4703</v>
      </c>
      <c r="U71" s="490">
        <v>6416</v>
      </c>
      <c r="V71" s="45">
        <v>61</v>
      </c>
      <c r="W71" s="47" t="s">
        <v>192</v>
      </c>
    </row>
    <row r="72" spans="1:23" ht="11.1" customHeight="1" x14ac:dyDescent="0.15">
      <c r="A72" s="33">
        <v>62</v>
      </c>
      <c r="B72" s="47" t="s">
        <v>193</v>
      </c>
      <c r="C72" s="699">
        <v>291301</v>
      </c>
      <c r="D72" s="700">
        <v>190287</v>
      </c>
      <c r="E72" s="700">
        <v>101014</v>
      </c>
      <c r="F72" s="490">
        <v>18287</v>
      </c>
      <c r="G72" s="490">
        <v>12949</v>
      </c>
      <c r="H72" s="490">
        <v>5338</v>
      </c>
      <c r="I72" s="490">
        <v>19709</v>
      </c>
      <c r="J72" s="490">
        <v>12336</v>
      </c>
      <c r="K72" s="490">
        <v>7373</v>
      </c>
      <c r="L72" s="490">
        <v>24060</v>
      </c>
      <c r="M72" s="490">
        <v>13914</v>
      </c>
      <c r="N72" s="490">
        <v>10146</v>
      </c>
      <c r="O72" s="490">
        <v>27323</v>
      </c>
      <c r="P72" s="490">
        <v>18427</v>
      </c>
      <c r="Q72" s="490">
        <v>8896</v>
      </c>
      <c r="R72" s="726">
        <v>24729</v>
      </c>
      <c r="S72" s="490">
        <v>15494</v>
      </c>
      <c r="T72" s="490">
        <v>9235</v>
      </c>
      <c r="U72" s="490">
        <v>25434</v>
      </c>
      <c r="V72" s="45">
        <v>62</v>
      </c>
      <c r="W72" s="47" t="s">
        <v>193</v>
      </c>
    </row>
    <row r="73" spans="1:23" ht="11.1" customHeight="1" x14ac:dyDescent="0.15">
      <c r="A73" s="33">
        <v>63</v>
      </c>
      <c r="B73" s="47" t="s">
        <v>194</v>
      </c>
      <c r="C73" s="699">
        <v>374792</v>
      </c>
      <c r="D73" s="700">
        <v>270617</v>
      </c>
      <c r="E73" s="700">
        <v>104175</v>
      </c>
      <c r="F73" s="490">
        <v>19975</v>
      </c>
      <c r="G73" s="490">
        <v>13962</v>
      </c>
      <c r="H73" s="490">
        <v>6013</v>
      </c>
      <c r="I73" s="490">
        <v>26277</v>
      </c>
      <c r="J73" s="490">
        <v>19232</v>
      </c>
      <c r="K73" s="490">
        <v>7045</v>
      </c>
      <c r="L73" s="490">
        <v>30960</v>
      </c>
      <c r="M73" s="490">
        <v>21543</v>
      </c>
      <c r="N73" s="490">
        <v>9417</v>
      </c>
      <c r="O73" s="490">
        <v>33061</v>
      </c>
      <c r="P73" s="490">
        <v>24196</v>
      </c>
      <c r="Q73" s="490">
        <v>8865</v>
      </c>
      <c r="R73" s="726">
        <v>27117</v>
      </c>
      <c r="S73" s="490">
        <v>19212</v>
      </c>
      <c r="T73" s="490">
        <v>7905</v>
      </c>
      <c r="U73" s="490">
        <v>39254</v>
      </c>
      <c r="V73" s="45">
        <v>63</v>
      </c>
      <c r="W73" s="47" t="s">
        <v>194</v>
      </c>
    </row>
    <row r="74" spans="1:23" ht="11.1" customHeight="1" x14ac:dyDescent="0.15">
      <c r="A74" s="33">
        <v>64</v>
      </c>
      <c r="B74" s="47" t="s">
        <v>195</v>
      </c>
      <c r="C74" s="699">
        <v>54387</v>
      </c>
      <c r="D74" s="700">
        <v>35107</v>
      </c>
      <c r="E74" s="700">
        <v>19280</v>
      </c>
      <c r="F74" s="490">
        <v>2350</v>
      </c>
      <c r="G74" s="490">
        <v>1215</v>
      </c>
      <c r="H74" s="490">
        <v>1135</v>
      </c>
      <c r="I74" s="490">
        <v>3844</v>
      </c>
      <c r="J74" s="490">
        <v>2414</v>
      </c>
      <c r="K74" s="490">
        <v>1430</v>
      </c>
      <c r="L74" s="490">
        <v>4439</v>
      </c>
      <c r="M74" s="490">
        <v>2809</v>
      </c>
      <c r="N74" s="490">
        <v>1630</v>
      </c>
      <c r="O74" s="490">
        <v>4600</v>
      </c>
      <c r="P74" s="490">
        <v>3015</v>
      </c>
      <c r="Q74" s="490">
        <v>1585</v>
      </c>
      <c r="R74" s="726">
        <v>3611</v>
      </c>
      <c r="S74" s="490">
        <v>2306</v>
      </c>
      <c r="T74" s="490">
        <v>1305</v>
      </c>
      <c r="U74" s="490">
        <v>4247</v>
      </c>
      <c r="V74" s="45">
        <v>64</v>
      </c>
      <c r="W74" s="47" t="s">
        <v>195</v>
      </c>
    </row>
    <row r="75" spans="1:23" ht="11.1" customHeight="1" x14ac:dyDescent="0.15">
      <c r="A75" s="33">
        <v>65</v>
      </c>
      <c r="B75" s="47" t="s">
        <v>196</v>
      </c>
      <c r="C75" s="699">
        <v>14390</v>
      </c>
      <c r="D75" s="700">
        <v>8160</v>
      </c>
      <c r="E75" s="700">
        <v>6230</v>
      </c>
      <c r="F75" s="490">
        <v>775</v>
      </c>
      <c r="G75" s="490">
        <v>600</v>
      </c>
      <c r="H75" s="490">
        <v>175</v>
      </c>
      <c r="I75" s="490">
        <v>875</v>
      </c>
      <c r="J75" s="490">
        <v>610</v>
      </c>
      <c r="K75" s="490">
        <v>265</v>
      </c>
      <c r="L75" s="490">
        <v>1405</v>
      </c>
      <c r="M75" s="490">
        <v>810</v>
      </c>
      <c r="N75" s="490">
        <v>595</v>
      </c>
      <c r="O75" s="490">
        <v>905</v>
      </c>
      <c r="P75" s="490">
        <v>710</v>
      </c>
      <c r="Q75" s="490">
        <v>195</v>
      </c>
      <c r="R75" s="726">
        <v>685</v>
      </c>
      <c r="S75" s="490">
        <v>650</v>
      </c>
      <c r="T75" s="490">
        <v>35</v>
      </c>
      <c r="U75" s="490">
        <v>1265</v>
      </c>
      <c r="V75" s="45">
        <v>65</v>
      </c>
      <c r="W75" s="47" t="s">
        <v>196</v>
      </c>
    </row>
    <row r="76" spans="1:23" s="42" customFormat="1" ht="11.1" customHeight="1" x14ac:dyDescent="0.15">
      <c r="A76" s="33">
        <v>66</v>
      </c>
      <c r="B76" s="49" t="s">
        <v>197</v>
      </c>
      <c r="C76" s="699">
        <v>166547</v>
      </c>
      <c r="D76" s="700">
        <v>28225</v>
      </c>
      <c r="E76" s="700">
        <v>138322</v>
      </c>
      <c r="F76" s="490">
        <v>12445</v>
      </c>
      <c r="G76" s="490">
        <v>2865</v>
      </c>
      <c r="H76" s="490">
        <v>9580</v>
      </c>
      <c r="I76" s="490">
        <v>15365</v>
      </c>
      <c r="J76" s="490">
        <v>3210</v>
      </c>
      <c r="K76" s="490">
        <v>12155</v>
      </c>
      <c r="L76" s="490">
        <v>15400</v>
      </c>
      <c r="M76" s="490">
        <v>4190</v>
      </c>
      <c r="N76" s="490">
        <v>11210</v>
      </c>
      <c r="O76" s="490">
        <v>17232</v>
      </c>
      <c r="P76" s="490">
        <v>3380</v>
      </c>
      <c r="Q76" s="490">
        <v>13852</v>
      </c>
      <c r="R76" s="726">
        <v>12920</v>
      </c>
      <c r="S76" s="490">
        <v>1230</v>
      </c>
      <c r="T76" s="490">
        <v>11690</v>
      </c>
      <c r="U76" s="490">
        <v>11900</v>
      </c>
      <c r="V76" s="45">
        <v>66</v>
      </c>
      <c r="W76" s="49" t="s">
        <v>197</v>
      </c>
    </row>
    <row r="77" spans="1:23" ht="11.1" customHeight="1" x14ac:dyDescent="0.15">
      <c r="A77" s="844" t="s">
        <v>198</v>
      </c>
      <c r="B77" s="854"/>
      <c r="C77" s="697">
        <v>479015</v>
      </c>
      <c r="D77" s="698">
        <v>376133</v>
      </c>
      <c r="E77" s="698">
        <v>102882</v>
      </c>
      <c r="F77" s="488">
        <v>36451</v>
      </c>
      <c r="G77" s="488">
        <v>30674</v>
      </c>
      <c r="H77" s="488">
        <v>5777</v>
      </c>
      <c r="I77" s="488">
        <v>42995</v>
      </c>
      <c r="J77" s="488">
        <v>33807</v>
      </c>
      <c r="K77" s="488">
        <v>9188</v>
      </c>
      <c r="L77" s="488">
        <v>45211</v>
      </c>
      <c r="M77" s="488">
        <v>35588</v>
      </c>
      <c r="N77" s="488">
        <v>9623</v>
      </c>
      <c r="O77" s="488">
        <v>38493</v>
      </c>
      <c r="P77" s="488">
        <v>30309</v>
      </c>
      <c r="Q77" s="488">
        <v>8184</v>
      </c>
      <c r="R77" s="724">
        <v>34463</v>
      </c>
      <c r="S77" s="488">
        <v>26958</v>
      </c>
      <c r="T77" s="488">
        <v>7505</v>
      </c>
      <c r="U77" s="488">
        <v>40162</v>
      </c>
      <c r="V77" s="846" t="s">
        <v>198</v>
      </c>
      <c r="W77" s="854"/>
    </row>
    <row r="78" spans="1:23" ht="11.1" customHeight="1" x14ac:dyDescent="0.15">
      <c r="A78" s="33">
        <v>67</v>
      </c>
      <c r="B78" s="47" t="s">
        <v>199</v>
      </c>
      <c r="C78" s="699">
        <v>275</v>
      </c>
      <c r="D78" s="700">
        <v>275</v>
      </c>
      <c r="E78" s="700" t="s">
        <v>135</v>
      </c>
      <c r="F78" s="490">
        <v>5</v>
      </c>
      <c r="G78" s="490">
        <v>5</v>
      </c>
      <c r="H78" s="490" t="s">
        <v>135</v>
      </c>
      <c r="I78" s="490">
        <v>10</v>
      </c>
      <c r="J78" s="490">
        <v>10</v>
      </c>
      <c r="K78" s="490" t="s">
        <v>135</v>
      </c>
      <c r="L78" s="490">
        <v>10</v>
      </c>
      <c r="M78" s="490">
        <v>10</v>
      </c>
      <c r="N78" s="490" t="s">
        <v>135</v>
      </c>
      <c r="O78" s="490">
        <v>10</v>
      </c>
      <c r="P78" s="490">
        <v>10</v>
      </c>
      <c r="Q78" s="490" t="s">
        <v>135</v>
      </c>
      <c r="R78" s="726" t="s">
        <v>135</v>
      </c>
      <c r="S78" s="490" t="s">
        <v>135</v>
      </c>
      <c r="T78" s="490" t="s">
        <v>135</v>
      </c>
      <c r="U78" s="490">
        <v>20</v>
      </c>
      <c r="V78" s="45">
        <v>67</v>
      </c>
      <c r="W78" s="47" t="s">
        <v>199</v>
      </c>
    </row>
    <row r="79" spans="1:23" ht="11.1" customHeight="1" x14ac:dyDescent="0.15">
      <c r="A79" s="33">
        <v>68</v>
      </c>
      <c r="B79" s="49" t="s">
        <v>200</v>
      </c>
      <c r="C79" s="699">
        <v>17519</v>
      </c>
      <c r="D79" s="700">
        <v>16988</v>
      </c>
      <c r="E79" s="700">
        <v>531</v>
      </c>
      <c r="F79" s="490">
        <v>1995</v>
      </c>
      <c r="G79" s="490">
        <v>1905</v>
      </c>
      <c r="H79" s="490">
        <v>90</v>
      </c>
      <c r="I79" s="490">
        <v>3572</v>
      </c>
      <c r="J79" s="490">
        <v>3443</v>
      </c>
      <c r="K79" s="490">
        <v>129</v>
      </c>
      <c r="L79" s="490">
        <v>1686</v>
      </c>
      <c r="M79" s="490">
        <v>1666</v>
      </c>
      <c r="N79" s="490">
        <v>20</v>
      </c>
      <c r="O79" s="490">
        <v>866</v>
      </c>
      <c r="P79" s="490">
        <v>851</v>
      </c>
      <c r="Q79" s="490">
        <v>15</v>
      </c>
      <c r="R79" s="726">
        <v>1398</v>
      </c>
      <c r="S79" s="490">
        <v>1388</v>
      </c>
      <c r="T79" s="490">
        <v>10</v>
      </c>
      <c r="U79" s="490">
        <v>1051</v>
      </c>
      <c r="V79" s="45">
        <v>68</v>
      </c>
      <c r="W79" s="49" t="s">
        <v>200</v>
      </c>
    </row>
    <row r="80" spans="1:23" ht="11.1" customHeight="1" x14ac:dyDescent="0.15">
      <c r="A80" s="33">
        <v>69</v>
      </c>
      <c r="B80" s="49" t="s">
        <v>201</v>
      </c>
      <c r="C80" s="699">
        <v>17683</v>
      </c>
      <c r="D80" s="700">
        <v>3405</v>
      </c>
      <c r="E80" s="700">
        <v>14278</v>
      </c>
      <c r="F80" s="490">
        <v>703</v>
      </c>
      <c r="G80" s="490">
        <v>633</v>
      </c>
      <c r="H80" s="490">
        <v>70</v>
      </c>
      <c r="I80" s="490">
        <v>2824</v>
      </c>
      <c r="J80" s="490">
        <v>714</v>
      </c>
      <c r="K80" s="490">
        <v>2110</v>
      </c>
      <c r="L80" s="490">
        <v>2024</v>
      </c>
      <c r="M80" s="490">
        <v>20</v>
      </c>
      <c r="N80" s="490">
        <v>2004</v>
      </c>
      <c r="O80" s="490">
        <v>1838</v>
      </c>
      <c r="P80" s="490">
        <v>20</v>
      </c>
      <c r="Q80" s="490">
        <v>1818</v>
      </c>
      <c r="R80" s="726">
        <v>921</v>
      </c>
      <c r="S80" s="490">
        <v>20</v>
      </c>
      <c r="T80" s="490">
        <v>901</v>
      </c>
      <c r="U80" s="490">
        <v>841</v>
      </c>
      <c r="V80" s="45">
        <v>69</v>
      </c>
      <c r="W80" s="49" t="s">
        <v>201</v>
      </c>
    </row>
    <row r="81" spans="1:23" ht="11.1" customHeight="1" x14ac:dyDescent="0.15">
      <c r="A81" s="33">
        <v>70</v>
      </c>
      <c r="B81" s="47" t="s">
        <v>202</v>
      </c>
      <c r="C81" s="699">
        <v>25548</v>
      </c>
      <c r="D81" s="700">
        <v>20733</v>
      </c>
      <c r="E81" s="700">
        <v>4815</v>
      </c>
      <c r="F81" s="490">
        <v>3008</v>
      </c>
      <c r="G81" s="490">
        <v>2703</v>
      </c>
      <c r="H81" s="490">
        <v>305</v>
      </c>
      <c r="I81" s="490">
        <v>2535</v>
      </c>
      <c r="J81" s="490">
        <v>2195</v>
      </c>
      <c r="K81" s="490">
        <v>340</v>
      </c>
      <c r="L81" s="490">
        <v>2754</v>
      </c>
      <c r="M81" s="490">
        <v>2249</v>
      </c>
      <c r="N81" s="490">
        <v>505</v>
      </c>
      <c r="O81" s="490">
        <v>2369</v>
      </c>
      <c r="P81" s="490">
        <v>2024</v>
      </c>
      <c r="Q81" s="490">
        <v>345</v>
      </c>
      <c r="R81" s="726">
        <v>1952</v>
      </c>
      <c r="S81" s="490">
        <v>1647</v>
      </c>
      <c r="T81" s="490">
        <v>305</v>
      </c>
      <c r="U81" s="490">
        <v>1827</v>
      </c>
      <c r="V81" s="45">
        <v>70</v>
      </c>
      <c r="W81" s="47" t="s">
        <v>202</v>
      </c>
    </row>
    <row r="82" spans="1:23" ht="11.1" customHeight="1" x14ac:dyDescent="0.15">
      <c r="A82" s="33">
        <v>71</v>
      </c>
      <c r="B82" s="47" t="s">
        <v>203</v>
      </c>
      <c r="C82" s="699">
        <v>280158</v>
      </c>
      <c r="D82" s="700">
        <v>245259</v>
      </c>
      <c r="E82" s="700">
        <v>34899</v>
      </c>
      <c r="F82" s="490">
        <v>21007</v>
      </c>
      <c r="G82" s="490">
        <v>18816</v>
      </c>
      <c r="H82" s="490">
        <v>2191</v>
      </c>
      <c r="I82" s="490">
        <v>21982</v>
      </c>
      <c r="J82" s="490">
        <v>19450</v>
      </c>
      <c r="K82" s="490">
        <v>2532</v>
      </c>
      <c r="L82" s="490">
        <v>26536</v>
      </c>
      <c r="M82" s="490">
        <v>23105</v>
      </c>
      <c r="N82" s="490">
        <v>3431</v>
      </c>
      <c r="O82" s="490">
        <v>23328</v>
      </c>
      <c r="P82" s="490">
        <v>20622</v>
      </c>
      <c r="Q82" s="490">
        <v>2706</v>
      </c>
      <c r="R82" s="726">
        <v>20355</v>
      </c>
      <c r="S82" s="490">
        <v>17432</v>
      </c>
      <c r="T82" s="490">
        <v>2923</v>
      </c>
      <c r="U82" s="490">
        <v>25264</v>
      </c>
      <c r="V82" s="45">
        <v>71</v>
      </c>
      <c r="W82" s="47" t="s">
        <v>203</v>
      </c>
    </row>
    <row r="83" spans="1:23" ht="11.1" customHeight="1" x14ac:dyDescent="0.15">
      <c r="A83" s="33">
        <v>72</v>
      </c>
      <c r="B83" s="47" t="s">
        <v>204</v>
      </c>
      <c r="C83" s="699">
        <v>20448</v>
      </c>
      <c r="D83" s="700">
        <v>8819</v>
      </c>
      <c r="E83" s="700">
        <v>11629</v>
      </c>
      <c r="F83" s="490">
        <v>1436</v>
      </c>
      <c r="G83" s="490">
        <v>710</v>
      </c>
      <c r="H83" s="490">
        <v>726</v>
      </c>
      <c r="I83" s="490">
        <v>1622</v>
      </c>
      <c r="J83" s="490">
        <v>830</v>
      </c>
      <c r="K83" s="490">
        <v>792</v>
      </c>
      <c r="L83" s="490">
        <v>1493</v>
      </c>
      <c r="M83" s="490">
        <v>705</v>
      </c>
      <c r="N83" s="490">
        <v>788</v>
      </c>
      <c r="O83" s="490">
        <v>1273</v>
      </c>
      <c r="P83" s="490">
        <v>450</v>
      </c>
      <c r="Q83" s="490">
        <v>823</v>
      </c>
      <c r="R83" s="726">
        <v>1235</v>
      </c>
      <c r="S83" s="490">
        <v>570</v>
      </c>
      <c r="T83" s="490">
        <v>665</v>
      </c>
      <c r="U83" s="490">
        <v>1356</v>
      </c>
      <c r="V83" s="45">
        <v>72</v>
      </c>
      <c r="W83" s="47" t="s">
        <v>204</v>
      </c>
    </row>
    <row r="84" spans="1:23" ht="11.1" customHeight="1" x14ac:dyDescent="0.15">
      <c r="A84" s="33">
        <v>73</v>
      </c>
      <c r="B84" s="47" t="s">
        <v>205</v>
      </c>
      <c r="C84" s="699">
        <v>21752</v>
      </c>
      <c r="D84" s="700">
        <v>20317</v>
      </c>
      <c r="E84" s="700">
        <v>1435</v>
      </c>
      <c r="F84" s="490">
        <v>1622</v>
      </c>
      <c r="G84" s="490">
        <v>1242</v>
      </c>
      <c r="H84" s="490">
        <v>380</v>
      </c>
      <c r="I84" s="490">
        <v>1985</v>
      </c>
      <c r="J84" s="490">
        <v>1765</v>
      </c>
      <c r="K84" s="490">
        <v>220</v>
      </c>
      <c r="L84" s="490">
        <v>2683</v>
      </c>
      <c r="M84" s="490">
        <v>2638</v>
      </c>
      <c r="N84" s="490">
        <v>45</v>
      </c>
      <c r="O84" s="490">
        <v>1699</v>
      </c>
      <c r="P84" s="490">
        <v>1682</v>
      </c>
      <c r="Q84" s="490">
        <v>17</v>
      </c>
      <c r="R84" s="726">
        <v>1982</v>
      </c>
      <c r="S84" s="490">
        <v>1701</v>
      </c>
      <c r="T84" s="490">
        <v>281</v>
      </c>
      <c r="U84" s="490">
        <v>2108</v>
      </c>
      <c r="V84" s="45">
        <v>73</v>
      </c>
      <c r="W84" s="47" t="s">
        <v>205</v>
      </c>
    </row>
    <row r="85" spans="1:23" s="42" customFormat="1" ht="11.1" customHeight="1" x14ac:dyDescent="0.15">
      <c r="A85" s="33">
        <v>74</v>
      </c>
      <c r="B85" s="47" t="s">
        <v>206</v>
      </c>
      <c r="C85" s="699">
        <v>95632</v>
      </c>
      <c r="D85" s="700">
        <v>60337</v>
      </c>
      <c r="E85" s="700">
        <v>35295</v>
      </c>
      <c r="F85" s="490">
        <v>6675</v>
      </c>
      <c r="G85" s="490">
        <v>4660</v>
      </c>
      <c r="H85" s="490">
        <v>2015</v>
      </c>
      <c r="I85" s="490">
        <v>8465</v>
      </c>
      <c r="J85" s="490">
        <v>5400</v>
      </c>
      <c r="K85" s="490">
        <v>3065</v>
      </c>
      <c r="L85" s="490">
        <v>8025</v>
      </c>
      <c r="M85" s="490">
        <v>5195</v>
      </c>
      <c r="N85" s="490">
        <v>2830</v>
      </c>
      <c r="O85" s="490">
        <v>7110</v>
      </c>
      <c r="P85" s="490">
        <v>4650</v>
      </c>
      <c r="Q85" s="490">
        <v>2460</v>
      </c>
      <c r="R85" s="726">
        <v>6620</v>
      </c>
      <c r="S85" s="490">
        <v>4200</v>
      </c>
      <c r="T85" s="490">
        <v>2420</v>
      </c>
      <c r="U85" s="490">
        <v>7695</v>
      </c>
      <c r="V85" s="45">
        <v>74</v>
      </c>
      <c r="W85" s="47" t="s">
        <v>206</v>
      </c>
    </row>
    <row r="86" spans="1:23" ht="11.1" customHeight="1" x14ac:dyDescent="0.15">
      <c r="A86" s="844" t="s">
        <v>207</v>
      </c>
      <c r="B86" s="854"/>
      <c r="C86" s="697">
        <v>7273681</v>
      </c>
      <c r="D86" s="698">
        <v>5018989</v>
      </c>
      <c r="E86" s="698">
        <v>2254692</v>
      </c>
      <c r="F86" s="488">
        <v>557252</v>
      </c>
      <c r="G86" s="488">
        <v>389185</v>
      </c>
      <c r="H86" s="488">
        <v>168067</v>
      </c>
      <c r="I86" s="488">
        <v>637611</v>
      </c>
      <c r="J86" s="488">
        <v>452806</v>
      </c>
      <c r="K86" s="488">
        <v>184805</v>
      </c>
      <c r="L86" s="488">
        <v>679749</v>
      </c>
      <c r="M86" s="488">
        <v>467764</v>
      </c>
      <c r="N86" s="488">
        <v>211985</v>
      </c>
      <c r="O86" s="488">
        <v>606687</v>
      </c>
      <c r="P86" s="488">
        <v>411242</v>
      </c>
      <c r="Q86" s="488">
        <v>195445</v>
      </c>
      <c r="R86" s="724">
        <v>474457</v>
      </c>
      <c r="S86" s="488">
        <v>332164</v>
      </c>
      <c r="T86" s="488">
        <v>142293</v>
      </c>
      <c r="U86" s="488">
        <v>548694</v>
      </c>
      <c r="V86" s="846" t="s">
        <v>207</v>
      </c>
      <c r="W86" s="854"/>
    </row>
    <row r="87" spans="1:23" ht="11.1" customHeight="1" x14ac:dyDescent="0.15">
      <c r="A87" s="33">
        <v>75</v>
      </c>
      <c r="B87" s="47" t="s">
        <v>208</v>
      </c>
      <c r="C87" s="699">
        <v>38649</v>
      </c>
      <c r="D87" s="700">
        <v>20545</v>
      </c>
      <c r="E87" s="700">
        <v>18104</v>
      </c>
      <c r="F87" s="490">
        <v>3333</v>
      </c>
      <c r="G87" s="490">
        <v>1738</v>
      </c>
      <c r="H87" s="490">
        <v>1595</v>
      </c>
      <c r="I87" s="490">
        <v>2818</v>
      </c>
      <c r="J87" s="490">
        <v>1464</v>
      </c>
      <c r="K87" s="490">
        <v>1354</v>
      </c>
      <c r="L87" s="490">
        <v>2981</v>
      </c>
      <c r="M87" s="490">
        <v>1235</v>
      </c>
      <c r="N87" s="490">
        <v>1746</v>
      </c>
      <c r="O87" s="490">
        <v>4475</v>
      </c>
      <c r="P87" s="490">
        <v>2709</v>
      </c>
      <c r="Q87" s="490">
        <v>1766</v>
      </c>
      <c r="R87" s="726">
        <v>2619</v>
      </c>
      <c r="S87" s="490">
        <v>1175</v>
      </c>
      <c r="T87" s="490">
        <v>1444</v>
      </c>
      <c r="U87" s="490">
        <v>3563</v>
      </c>
      <c r="V87" s="45">
        <v>75</v>
      </c>
      <c r="W87" s="47" t="s">
        <v>208</v>
      </c>
    </row>
    <row r="88" spans="1:23" ht="11.1" customHeight="1" x14ac:dyDescent="0.15">
      <c r="A88" s="33">
        <v>76</v>
      </c>
      <c r="B88" s="47" t="s">
        <v>209</v>
      </c>
      <c r="C88" s="699">
        <v>350288</v>
      </c>
      <c r="D88" s="700">
        <v>305753</v>
      </c>
      <c r="E88" s="700">
        <v>44535</v>
      </c>
      <c r="F88" s="490">
        <v>33231</v>
      </c>
      <c r="G88" s="490">
        <v>31242</v>
      </c>
      <c r="H88" s="490">
        <v>1989</v>
      </c>
      <c r="I88" s="490">
        <v>32558</v>
      </c>
      <c r="J88" s="490">
        <v>28647</v>
      </c>
      <c r="K88" s="490">
        <v>3911</v>
      </c>
      <c r="L88" s="490">
        <v>32213</v>
      </c>
      <c r="M88" s="490">
        <v>28263</v>
      </c>
      <c r="N88" s="490">
        <v>3950</v>
      </c>
      <c r="O88" s="490">
        <v>33580</v>
      </c>
      <c r="P88" s="490">
        <v>30112</v>
      </c>
      <c r="Q88" s="490">
        <v>3468</v>
      </c>
      <c r="R88" s="726">
        <v>24289</v>
      </c>
      <c r="S88" s="490">
        <v>20698</v>
      </c>
      <c r="T88" s="490">
        <v>3591</v>
      </c>
      <c r="U88" s="490">
        <v>26288</v>
      </c>
      <c r="V88" s="45">
        <v>76</v>
      </c>
      <c r="W88" s="47" t="s">
        <v>209</v>
      </c>
    </row>
    <row r="89" spans="1:23" ht="11.1" customHeight="1" x14ac:dyDescent="0.15">
      <c r="A89" s="33">
        <v>77</v>
      </c>
      <c r="B89" s="49" t="s">
        <v>210</v>
      </c>
      <c r="C89" s="699">
        <v>59503</v>
      </c>
      <c r="D89" s="700">
        <v>53519</v>
      </c>
      <c r="E89" s="700">
        <v>5984</v>
      </c>
      <c r="F89" s="490">
        <v>6925</v>
      </c>
      <c r="G89" s="490">
        <v>6415</v>
      </c>
      <c r="H89" s="490">
        <v>510</v>
      </c>
      <c r="I89" s="490">
        <v>3706</v>
      </c>
      <c r="J89" s="490">
        <v>3121</v>
      </c>
      <c r="K89" s="490">
        <v>585</v>
      </c>
      <c r="L89" s="490">
        <v>5405</v>
      </c>
      <c r="M89" s="490">
        <v>4920</v>
      </c>
      <c r="N89" s="490">
        <v>485</v>
      </c>
      <c r="O89" s="490">
        <v>6799</v>
      </c>
      <c r="P89" s="490">
        <v>6434</v>
      </c>
      <c r="Q89" s="490">
        <v>365</v>
      </c>
      <c r="R89" s="726">
        <v>6976</v>
      </c>
      <c r="S89" s="490">
        <v>6486</v>
      </c>
      <c r="T89" s="490">
        <v>490</v>
      </c>
      <c r="U89" s="490">
        <v>4016</v>
      </c>
      <c r="V89" s="45">
        <v>77</v>
      </c>
      <c r="W89" s="49" t="s">
        <v>210</v>
      </c>
    </row>
    <row r="90" spans="1:23" ht="11.1" customHeight="1" x14ac:dyDescent="0.15">
      <c r="A90" s="33">
        <v>78</v>
      </c>
      <c r="B90" s="47" t="s">
        <v>211</v>
      </c>
      <c r="C90" s="699">
        <v>18403</v>
      </c>
      <c r="D90" s="700">
        <v>3810</v>
      </c>
      <c r="E90" s="700">
        <v>14593</v>
      </c>
      <c r="F90" s="490">
        <v>769</v>
      </c>
      <c r="G90" s="490">
        <v>310</v>
      </c>
      <c r="H90" s="490">
        <v>459</v>
      </c>
      <c r="I90" s="490">
        <v>1593</v>
      </c>
      <c r="J90" s="490">
        <v>350</v>
      </c>
      <c r="K90" s="490">
        <v>1243</v>
      </c>
      <c r="L90" s="490">
        <v>1936</v>
      </c>
      <c r="M90" s="490">
        <v>515</v>
      </c>
      <c r="N90" s="490">
        <v>1421</v>
      </c>
      <c r="O90" s="490">
        <v>1793</v>
      </c>
      <c r="P90" s="490">
        <v>215</v>
      </c>
      <c r="Q90" s="490">
        <v>1578</v>
      </c>
      <c r="R90" s="726">
        <v>1645</v>
      </c>
      <c r="S90" s="490">
        <v>300</v>
      </c>
      <c r="T90" s="490">
        <v>1345</v>
      </c>
      <c r="U90" s="490">
        <v>1574</v>
      </c>
      <c r="V90" s="45">
        <v>78</v>
      </c>
      <c r="W90" s="47" t="s">
        <v>211</v>
      </c>
    </row>
    <row r="91" spans="1:23" ht="11.1" customHeight="1" x14ac:dyDescent="0.15">
      <c r="A91" s="33">
        <v>79</v>
      </c>
      <c r="B91" s="47" t="s">
        <v>212</v>
      </c>
      <c r="C91" s="699">
        <v>1834354</v>
      </c>
      <c r="D91" s="700">
        <v>1832759</v>
      </c>
      <c r="E91" s="700">
        <v>1595</v>
      </c>
      <c r="F91" s="490">
        <v>155509</v>
      </c>
      <c r="G91" s="490">
        <v>155445</v>
      </c>
      <c r="H91" s="490">
        <v>64</v>
      </c>
      <c r="I91" s="490">
        <v>190325</v>
      </c>
      <c r="J91" s="490">
        <v>190321</v>
      </c>
      <c r="K91" s="490">
        <v>4</v>
      </c>
      <c r="L91" s="490">
        <v>183204</v>
      </c>
      <c r="M91" s="490">
        <v>183104</v>
      </c>
      <c r="N91" s="490">
        <v>100</v>
      </c>
      <c r="O91" s="490">
        <v>129255</v>
      </c>
      <c r="P91" s="490">
        <v>129236</v>
      </c>
      <c r="Q91" s="490">
        <v>19</v>
      </c>
      <c r="R91" s="726">
        <v>119086</v>
      </c>
      <c r="S91" s="490">
        <v>119050</v>
      </c>
      <c r="T91" s="490">
        <v>36</v>
      </c>
      <c r="U91" s="490">
        <v>148505</v>
      </c>
      <c r="V91" s="45">
        <v>79</v>
      </c>
      <c r="W91" s="47" t="s">
        <v>212</v>
      </c>
    </row>
    <row r="92" spans="1:23" ht="11.1" customHeight="1" x14ac:dyDescent="0.15">
      <c r="A92" s="33">
        <v>80</v>
      </c>
      <c r="B92" s="47" t="s">
        <v>213</v>
      </c>
      <c r="C92" s="699">
        <v>336008</v>
      </c>
      <c r="D92" s="700">
        <v>75846</v>
      </c>
      <c r="E92" s="700">
        <v>260162</v>
      </c>
      <c r="F92" s="490">
        <v>23552</v>
      </c>
      <c r="G92" s="490">
        <v>5740</v>
      </c>
      <c r="H92" s="490">
        <v>17812</v>
      </c>
      <c r="I92" s="490">
        <v>22334</v>
      </c>
      <c r="J92" s="490">
        <v>5872</v>
      </c>
      <c r="K92" s="490">
        <v>16462</v>
      </c>
      <c r="L92" s="490">
        <v>29503</v>
      </c>
      <c r="M92" s="490">
        <v>6271</v>
      </c>
      <c r="N92" s="490">
        <v>23232</v>
      </c>
      <c r="O92" s="490">
        <v>30352</v>
      </c>
      <c r="P92" s="490">
        <v>6266</v>
      </c>
      <c r="Q92" s="490">
        <v>24086</v>
      </c>
      <c r="R92" s="726">
        <v>29693</v>
      </c>
      <c r="S92" s="490">
        <v>6467</v>
      </c>
      <c r="T92" s="490">
        <v>23226</v>
      </c>
      <c r="U92" s="490">
        <v>35535</v>
      </c>
      <c r="V92" s="45">
        <v>80</v>
      </c>
      <c r="W92" s="47" t="s">
        <v>213</v>
      </c>
    </row>
    <row r="93" spans="1:23" s="42" customFormat="1" ht="11.1" customHeight="1" x14ac:dyDescent="0.15">
      <c r="A93" s="53">
        <v>81</v>
      </c>
      <c r="B93" s="57" t="s">
        <v>214</v>
      </c>
      <c r="C93" s="701">
        <v>4636476</v>
      </c>
      <c r="D93" s="702">
        <v>2726757</v>
      </c>
      <c r="E93" s="702">
        <v>1909719</v>
      </c>
      <c r="F93" s="495">
        <v>333933</v>
      </c>
      <c r="G93" s="495">
        <v>188295</v>
      </c>
      <c r="H93" s="495">
        <v>145638</v>
      </c>
      <c r="I93" s="495">
        <v>384277</v>
      </c>
      <c r="J93" s="495">
        <v>223031</v>
      </c>
      <c r="K93" s="495">
        <v>161246</v>
      </c>
      <c r="L93" s="495">
        <v>424507</v>
      </c>
      <c r="M93" s="495">
        <v>243456</v>
      </c>
      <c r="N93" s="495">
        <v>181051</v>
      </c>
      <c r="O93" s="495">
        <v>400433</v>
      </c>
      <c r="P93" s="495">
        <v>236270</v>
      </c>
      <c r="Q93" s="495">
        <v>164163</v>
      </c>
      <c r="R93" s="728">
        <v>290149</v>
      </c>
      <c r="S93" s="495">
        <v>177988</v>
      </c>
      <c r="T93" s="495">
        <v>112161</v>
      </c>
      <c r="U93" s="495">
        <v>329213</v>
      </c>
      <c r="V93" s="56">
        <v>81</v>
      </c>
      <c r="W93" s="57" t="s">
        <v>214</v>
      </c>
    </row>
    <row r="94" spans="1:23" ht="10.5" customHeight="1" x14ac:dyDescent="0.15">
      <c r="A94" s="844" t="s">
        <v>215</v>
      </c>
      <c r="B94" s="854"/>
      <c r="C94" s="695" t="s">
        <v>135</v>
      </c>
      <c r="D94" s="696" t="s">
        <v>135</v>
      </c>
      <c r="E94" s="696" t="s">
        <v>135</v>
      </c>
      <c r="F94" s="486" t="s">
        <v>135</v>
      </c>
      <c r="G94" s="486" t="s">
        <v>135</v>
      </c>
      <c r="H94" s="486" t="s">
        <v>135</v>
      </c>
      <c r="I94" s="486" t="s">
        <v>135</v>
      </c>
      <c r="J94" s="486" t="s">
        <v>135</v>
      </c>
      <c r="K94" s="486" t="s">
        <v>135</v>
      </c>
      <c r="L94" s="486" t="s">
        <v>135</v>
      </c>
      <c r="M94" s="486" t="s">
        <v>135</v>
      </c>
      <c r="N94" s="486" t="s">
        <v>135</v>
      </c>
      <c r="O94" s="486" t="s">
        <v>135</v>
      </c>
      <c r="P94" s="486" t="s">
        <v>135</v>
      </c>
      <c r="Q94" s="486" t="s">
        <v>135</v>
      </c>
      <c r="R94" s="722" t="s">
        <v>135</v>
      </c>
      <c r="S94" s="486" t="s">
        <v>135</v>
      </c>
      <c r="T94" s="486" t="s">
        <v>135</v>
      </c>
      <c r="U94" s="486" t="s">
        <v>135</v>
      </c>
      <c r="V94" s="846" t="s">
        <v>215</v>
      </c>
      <c r="W94" s="854"/>
    </row>
  </sheetData>
  <mergeCells count="28">
    <mergeCell ref="A51:B51"/>
    <mergeCell ref="V51:W51"/>
    <mergeCell ref="A67:B67"/>
    <mergeCell ref="A77:B77"/>
    <mergeCell ref="A86:B86"/>
    <mergeCell ref="A17:B17"/>
    <mergeCell ref="V17:W17"/>
    <mergeCell ref="A24:B24"/>
    <mergeCell ref="V24:W24"/>
    <mergeCell ref="A35:B35"/>
    <mergeCell ref="V35:W35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  <mergeCell ref="A94:B94"/>
    <mergeCell ref="V67:W67"/>
    <mergeCell ref="V77:W77"/>
    <mergeCell ref="V86:W86"/>
    <mergeCell ref="V94:W9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7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3-(2) 内貿貨物の品種別・月別表①</firstHeader>
    <firstFooter>&amp;C- &amp;P -</firstFooter>
  </headerFooter>
  <colBreaks count="1" manualBreakCount="1">
    <brk id="11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zoomScaleNormal="100" zoomScaleSheetLayoutView="100" workbookViewId="0">
      <selection activeCell="A4" sqref="A4:B94"/>
    </sheetView>
  </sheetViews>
  <sheetFormatPr defaultRowHeight="10.5" x14ac:dyDescent="0.15"/>
  <cols>
    <col min="1" max="1" width="2.75" style="32" customWidth="1"/>
    <col min="2" max="2" width="19.25" style="33" bestFit="1" customWidth="1"/>
    <col min="3" max="22" width="10.125" style="482" customWidth="1"/>
    <col min="23" max="23" width="2.75" style="32" customWidth="1"/>
    <col min="24" max="24" width="19.125" style="32" customWidth="1"/>
    <col min="25" max="16384" width="9" style="32"/>
  </cols>
  <sheetData>
    <row r="1" spans="1:24" ht="11.25" x14ac:dyDescent="0.15">
      <c r="M1" s="464" t="s">
        <v>1436</v>
      </c>
      <c r="N1" s="482" t="s">
        <v>1437</v>
      </c>
      <c r="V1" s="464" t="s">
        <v>1436</v>
      </c>
      <c r="W1" s="2"/>
      <c r="X1" s="2" t="s">
        <v>5</v>
      </c>
    </row>
    <row r="2" spans="1:24" s="37" customFormat="1" ht="15.95" customHeight="1" x14ac:dyDescent="0.15">
      <c r="A2" s="848" t="s">
        <v>1036</v>
      </c>
      <c r="B2" s="849"/>
      <c r="C2" s="855" t="s">
        <v>362</v>
      </c>
      <c r="D2" s="923"/>
      <c r="E2" s="855" t="s">
        <v>1072</v>
      </c>
      <c r="F2" s="856">
        <v>0</v>
      </c>
      <c r="G2" s="857">
        <v>0</v>
      </c>
      <c r="H2" s="855" t="s">
        <v>1073</v>
      </c>
      <c r="I2" s="856">
        <v>0</v>
      </c>
      <c r="J2" s="857">
        <v>0</v>
      </c>
      <c r="K2" s="855" t="s">
        <v>1074</v>
      </c>
      <c r="L2" s="856">
        <v>0</v>
      </c>
      <c r="M2" s="857">
        <v>0</v>
      </c>
      <c r="N2" s="855" t="s">
        <v>363</v>
      </c>
      <c r="O2" s="856">
        <v>0</v>
      </c>
      <c r="P2" s="857">
        <v>0</v>
      </c>
      <c r="Q2" s="855" t="s">
        <v>364</v>
      </c>
      <c r="R2" s="856">
        <v>0</v>
      </c>
      <c r="S2" s="857">
        <v>0</v>
      </c>
      <c r="T2" s="855" t="s">
        <v>1075</v>
      </c>
      <c r="U2" s="856">
        <v>0</v>
      </c>
      <c r="V2" s="857">
        <v>0</v>
      </c>
      <c r="W2" s="852" t="s">
        <v>1036</v>
      </c>
      <c r="X2" s="848"/>
    </row>
    <row r="3" spans="1:24" s="37" customFormat="1" ht="15.95" customHeight="1" x14ac:dyDescent="0.15">
      <c r="A3" s="850"/>
      <c r="B3" s="851"/>
      <c r="C3" s="485" t="s">
        <v>224</v>
      </c>
      <c r="D3" s="485" t="s">
        <v>225</v>
      </c>
      <c r="E3" s="485" t="s">
        <v>123</v>
      </c>
      <c r="F3" s="485" t="s">
        <v>224</v>
      </c>
      <c r="G3" s="485" t="s">
        <v>225</v>
      </c>
      <c r="H3" s="485" t="s">
        <v>123</v>
      </c>
      <c r="I3" s="485" t="s">
        <v>224</v>
      </c>
      <c r="J3" s="485" t="s">
        <v>225</v>
      </c>
      <c r="K3" s="485" t="s">
        <v>123</v>
      </c>
      <c r="L3" s="485" t="s">
        <v>224</v>
      </c>
      <c r="M3" s="485" t="s">
        <v>225</v>
      </c>
      <c r="N3" s="485" t="s">
        <v>123</v>
      </c>
      <c r="O3" s="485" t="s">
        <v>224</v>
      </c>
      <c r="P3" s="485" t="s">
        <v>225</v>
      </c>
      <c r="Q3" s="485" t="s">
        <v>123</v>
      </c>
      <c r="R3" s="485" t="s">
        <v>224</v>
      </c>
      <c r="S3" s="485" t="s">
        <v>225</v>
      </c>
      <c r="T3" s="485" t="s">
        <v>123</v>
      </c>
      <c r="U3" s="485" t="s">
        <v>224</v>
      </c>
      <c r="V3" s="485" t="s">
        <v>225</v>
      </c>
      <c r="W3" s="853"/>
      <c r="X3" s="850"/>
    </row>
    <row r="4" spans="1:24" s="42" customFormat="1" ht="11.1" customHeight="1" x14ac:dyDescent="0.15">
      <c r="A4" s="844" t="s">
        <v>1037</v>
      </c>
      <c r="B4" s="845"/>
      <c r="C4" s="486">
        <v>1175295</v>
      </c>
      <c r="D4" s="486">
        <v>1469237</v>
      </c>
      <c r="E4" s="486">
        <v>2797349</v>
      </c>
      <c r="F4" s="486">
        <v>1200701</v>
      </c>
      <c r="G4" s="486">
        <v>1596648</v>
      </c>
      <c r="H4" s="486">
        <v>2722654</v>
      </c>
      <c r="I4" s="486">
        <v>1081343</v>
      </c>
      <c r="J4" s="486">
        <v>1641311</v>
      </c>
      <c r="K4" s="486">
        <v>2871225</v>
      </c>
      <c r="L4" s="486">
        <v>1181708</v>
      </c>
      <c r="M4" s="486">
        <v>1689517</v>
      </c>
      <c r="N4" s="698">
        <v>3210488</v>
      </c>
      <c r="O4" s="486">
        <v>1320564</v>
      </c>
      <c r="P4" s="486">
        <v>1889924</v>
      </c>
      <c r="Q4" s="703">
        <v>3021639</v>
      </c>
      <c r="R4" s="703">
        <v>1273475</v>
      </c>
      <c r="S4" s="703">
        <v>1748164</v>
      </c>
      <c r="T4" s="486">
        <v>3150177</v>
      </c>
      <c r="U4" s="486">
        <v>1277026</v>
      </c>
      <c r="V4" s="486">
        <v>1873151</v>
      </c>
      <c r="W4" s="872" t="s">
        <v>1037</v>
      </c>
      <c r="X4" s="861"/>
    </row>
    <row r="5" spans="1:24" s="42" customFormat="1" ht="11.1" customHeight="1" x14ac:dyDescent="0.15">
      <c r="A5" s="844" t="s">
        <v>127</v>
      </c>
      <c r="B5" s="845"/>
      <c r="C5" s="488">
        <v>10110</v>
      </c>
      <c r="D5" s="488">
        <v>10935</v>
      </c>
      <c r="E5" s="488">
        <v>21729</v>
      </c>
      <c r="F5" s="488">
        <v>11853</v>
      </c>
      <c r="G5" s="488">
        <v>9876</v>
      </c>
      <c r="H5" s="488">
        <v>25055</v>
      </c>
      <c r="I5" s="488">
        <v>10553</v>
      </c>
      <c r="J5" s="488">
        <v>14502</v>
      </c>
      <c r="K5" s="488">
        <v>40307</v>
      </c>
      <c r="L5" s="488">
        <v>15982</v>
      </c>
      <c r="M5" s="698">
        <v>24325</v>
      </c>
      <c r="N5" s="698">
        <v>26452</v>
      </c>
      <c r="O5" s="488">
        <v>12363</v>
      </c>
      <c r="P5" s="488">
        <v>14089</v>
      </c>
      <c r="Q5" s="704">
        <v>31878</v>
      </c>
      <c r="R5" s="704">
        <v>15154</v>
      </c>
      <c r="S5" s="704">
        <v>16724</v>
      </c>
      <c r="T5" s="488">
        <v>34049</v>
      </c>
      <c r="U5" s="488">
        <v>18132</v>
      </c>
      <c r="V5" s="488">
        <v>15917</v>
      </c>
      <c r="W5" s="846" t="s">
        <v>127</v>
      </c>
      <c r="X5" s="844"/>
    </row>
    <row r="6" spans="1:24" ht="11.1" customHeight="1" x14ac:dyDescent="0.15">
      <c r="A6" s="483">
        <v>1</v>
      </c>
      <c r="B6" s="43" t="s">
        <v>128</v>
      </c>
      <c r="C6" s="490">
        <v>410</v>
      </c>
      <c r="D6" s="490">
        <v>5397</v>
      </c>
      <c r="E6" s="490">
        <v>4476</v>
      </c>
      <c r="F6" s="490">
        <v>290</v>
      </c>
      <c r="G6" s="490">
        <v>4186</v>
      </c>
      <c r="H6" s="490">
        <v>7998</v>
      </c>
      <c r="I6" s="490">
        <v>375</v>
      </c>
      <c r="J6" s="490">
        <v>7623</v>
      </c>
      <c r="K6" s="490">
        <v>10754</v>
      </c>
      <c r="L6" s="490">
        <v>240</v>
      </c>
      <c r="M6" s="700">
        <v>10514</v>
      </c>
      <c r="N6" s="700">
        <v>4551</v>
      </c>
      <c r="O6" s="490">
        <v>365</v>
      </c>
      <c r="P6" s="490">
        <v>4186</v>
      </c>
      <c r="Q6" s="705">
        <v>7940</v>
      </c>
      <c r="R6" s="705">
        <v>1030</v>
      </c>
      <c r="S6" s="705">
        <v>6910</v>
      </c>
      <c r="T6" s="490">
        <v>8319</v>
      </c>
      <c r="U6" s="490">
        <v>985</v>
      </c>
      <c r="V6" s="490">
        <v>7334</v>
      </c>
      <c r="W6" s="45">
        <v>1</v>
      </c>
      <c r="X6" s="47" t="s">
        <v>128</v>
      </c>
    </row>
    <row r="7" spans="1:24" ht="11.1" customHeight="1" x14ac:dyDescent="0.15">
      <c r="A7" s="483">
        <v>2</v>
      </c>
      <c r="B7" s="43" t="s">
        <v>1038</v>
      </c>
      <c r="C7" s="490">
        <v>3155</v>
      </c>
      <c r="D7" s="490">
        <v>1265</v>
      </c>
      <c r="E7" s="490">
        <v>5025</v>
      </c>
      <c r="F7" s="490">
        <v>3040</v>
      </c>
      <c r="G7" s="490">
        <v>1985</v>
      </c>
      <c r="H7" s="490">
        <v>4535</v>
      </c>
      <c r="I7" s="490">
        <v>2870</v>
      </c>
      <c r="J7" s="490">
        <v>1665</v>
      </c>
      <c r="K7" s="490">
        <v>5260</v>
      </c>
      <c r="L7" s="490">
        <v>2840</v>
      </c>
      <c r="M7" s="700">
        <v>2420</v>
      </c>
      <c r="N7" s="700">
        <v>6445</v>
      </c>
      <c r="O7" s="490">
        <v>4565</v>
      </c>
      <c r="P7" s="490">
        <v>1880</v>
      </c>
      <c r="Q7" s="705">
        <v>4130</v>
      </c>
      <c r="R7" s="705">
        <v>2535</v>
      </c>
      <c r="S7" s="705">
        <v>1595</v>
      </c>
      <c r="T7" s="490">
        <v>5275</v>
      </c>
      <c r="U7" s="490">
        <v>3945</v>
      </c>
      <c r="V7" s="490">
        <v>1330</v>
      </c>
      <c r="W7" s="45">
        <v>2</v>
      </c>
      <c r="X7" s="47" t="s">
        <v>1038</v>
      </c>
    </row>
    <row r="8" spans="1:24" ht="11.1" customHeight="1" x14ac:dyDescent="0.15">
      <c r="A8" s="483">
        <v>3</v>
      </c>
      <c r="B8" s="43" t="s">
        <v>1039</v>
      </c>
      <c r="C8" s="490" t="s">
        <v>135</v>
      </c>
      <c r="D8" s="490" t="s">
        <v>135</v>
      </c>
      <c r="E8" s="490" t="s">
        <v>135</v>
      </c>
      <c r="F8" s="490" t="s">
        <v>135</v>
      </c>
      <c r="G8" s="490" t="s">
        <v>135</v>
      </c>
      <c r="H8" s="490" t="s">
        <v>135</v>
      </c>
      <c r="I8" s="490" t="s">
        <v>135</v>
      </c>
      <c r="J8" s="490" t="s">
        <v>135</v>
      </c>
      <c r="K8" s="490" t="s">
        <v>135</v>
      </c>
      <c r="L8" s="490" t="s">
        <v>135</v>
      </c>
      <c r="M8" s="700" t="s">
        <v>135</v>
      </c>
      <c r="N8" s="700" t="s">
        <v>135</v>
      </c>
      <c r="O8" s="490" t="s">
        <v>135</v>
      </c>
      <c r="P8" s="490" t="s">
        <v>135</v>
      </c>
      <c r="Q8" s="705" t="s">
        <v>135</v>
      </c>
      <c r="R8" s="705" t="s">
        <v>135</v>
      </c>
      <c r="S8" s="705" t="s">
        <v>135</v>
      </c>
      <c r="T8" s="490" t="s">
        <v>135</v>
      </c>
      <c r="U8" s="490" t="s">
        <v>135</v>
      </c>
      <c r="V8" s="490" t="s">
        <v>135</v>
      </c>
      <c r="W8" s="45">
        <v>3</v>
      </c>
      <c r="X8" s="47" t="s">
        <v>1039</v>
      </c>
    </row>
    <row r="9" spans="1:24" ht="11.1" customHeight="1" x14ac:dyDescent="0.15">
      <c r="A9" s="483">
        <v>4</v>
      </c>
      <c r="B9" s="43" t="s">
        <v>131</v>
      </c>
      <c r="C9" s="490">
        <v>1650</v>
      </c>
      <c r="D9" s="490">
        <v>565</v>
      </c>
      <c r="E9" s="490">
        <v>1530</v>
      </c>
      <c r="F9" s="490">
        <v>1195</v>
      </c>
      <c r="G9" s="490">
        <v>335</v>
      </c>
      <c r="H9" s="490">
        <v>1525</v>
      </c>
      <c r="I9" s="490">
        <v>1095</v>
      </c>
      <c r="J9" s="490">
        <v>430</v>
      </c>
      <c r="K9" s="490">
        <v>1730</v>
      </c>
      <c r="L9" s="490">
        <v>1345</v>
      </c>
      <c r="M9" s="700">
        <v>385</v>
      </c>
      <c r="N9" s="700">
        <v>2210</v>
      </c>
      <c r="O9" s="490">
        <v>1790</v>
      </c>
      <c r="P9" s="490">
        <v>420</v>
      </c>
      <c r="Q9" s="705">
        <v>2325</v>
      </c>
      <c r="R9" s="705">
        <v>2075</v>
      </c>
      <c r="S9" s="705">
        <v>250</v>
      </c>
      <c r="T9" s="490">
        <v>1140</v>
      </c>
      <c r="U9" s="490">
        <v>845</v>
      </c>
      <c r="V9" s="490">
        <v>295</v>
      </c>
      <c r="W9" s="45">
        <v>4</v>
      </c>
      <c r="X9" s="47" t="s">
        <v>131</v>
      </c>
    </row>
    <row r="10" spans="1:24" ht="11.1" customHeight="1" x14ac:dyDescent="0.15">
      <c r="A10" s="483">
        <v>5</v>
      </c>
      <c r="B10" s="43" t="s">
        <v>132</v>
      </c>
      <c r="C10" s="490">
        <v>235</v>
      </c>
      <c r="D10" s="490">
        <v>30</v>
      </c>
      <c r="E10" s="490">
        <v>85</v>
      </c>
      <c r="F10" s="490">
        <v>65</v>
      </c>
      <c r="G10" s="490">
        <v>20</v>
      </c>
      <c r="H10" s="490">
        <v>90</v>
      </c>
      <c r="I10" s="490">
        <v>35</v>
      </c>
      <c r="J10" s="490">
        <v>55</v>
      </c>
      <c r="K10" s="490">
        <v>70</v>
      </c>
      <c r="L10" s="490">
        <v>10</v>
      </c>
      <c r="M10" s="700">
        <v>60</v>
      </c>
      <c r="N10" s="700">
        <v>100</v>
      </c>
      <c r="O10" s="490">
        <v>20</v>
      </c>
      <c r="P10" s="490">
        <v>80</v>
      </c>
      <c r="Q10" s="705">
        <v>110</v>
      </c>
      <c r="R10" s="705">
        <v>45</v>
      </c>
      <c r="S10" s="705">
        <v>65</v>
      </c>
      <c r="T10" s="490">
        <v>75</v>
      </c>
      <c r="U10" s="490">
        <v>20</v>
      </c>
      <c r="V10" s="490">
        <v>55</v>
      </c>
      <c r="W10" s="45">
        <v>5</v>
      </c>
      <c r="X10" s="47" t="s">
        <v>132</v>
      </c>
    </row>
    <row r="11" spans="1:24" ht="11.1" customHeight="1" x14ac:dyDescent="0.15">
      <c r="A11" s="483">
        <v>6</v>
      </c>
      <c r="B11" s="43" t="s">
        <v>1040</v>
      </c>
      <c r="C11" s="490">
        <v>2808</v>
      </c>
      <c r="D11" s="490">
        <v>2195</v>
      </c>
      <c r="E11" s="490">
        <v>4775</v>
      </c>
      <c r="F11" s="490">
        <v>2880</v>
      </c>
      <c r="G11" s="490">
        <v>1895</v>
      </c>
      <c r="H11" s="490">
        <v>5993</v>
      </c>
      <c r="I11" s="490">
        <v>2733</v>
      </c>
      <c r="J11" s="490">
        <v>3260</v>
      </c>
      <c r="K11" s="490">
        <v>10692</v>
      </c>
      <c r="L11" s="490">
        <v>4367</v>
      </c>
      <c r="M11" s="700">
        <v>6325</v>
      </c>
      <c r="N11" s="700">
        <v>9514</v>
      </c>
      <c r="O11" s="490">
        <v>3374</v>
      </c>
      <c r="P11" s="490">
        <v>6140</v>
      </c>
      <c r="Q11" s="705">
        <v>9625</v>
      </c>
      <c r="R11" s="705">
        <v>3535</v>
      </c>
      <c r="S11" s="705">
        <v>6090</v>
      </c>
      <c r="T11" s="490">
        <v>9100</v>
      </c>
      <c r="U11" s="490">
        <v>3709</v>
      </c>
      <c r="V11" s="490">
        <v>5391</v>
      </c>
      <c r="W11" s="45">
        <v>6</v>
      </c>
      <c r="X11" s="47" t="s">
        <v>1040</v>
      </c>
    </row>
    <row r="12" spans="1:24" ht="11.1" customHeight="1" x14ac:dyDescent="0.15">
      <c r="A12" s="483">
        <v>7</v>
      </c>
      <c r="B12" s="43" t="s">
        <v>134</v>
      </c>
      <c r="C12" s="490" t="s">
        <v>135</v>
      </c>
      <c r="D12" s="490" t="s">
        <v>135</v>
      </c>
      <c r="E12" s="490" t="s">
        <v>135</v>
      </c>
      <c r="F12" s="490" t="s">
        <v>135</v>
      </c>
      <c r="G12" s="490" t="s">
        <v>135</v>
      </c>
      <c r="H12" s="490" t="s">
        <v>135</v>
      </c>
      <c r="I12" s="490" t="s">
        <v>135</v>
      </c>
      <c r="J12" s="490" t="s">
        <v>135</v>
      </c>
      <c r="K12" s="490" t="s">
        <v>135</v>
      </c>
      <c r="L12" s="490" t="s">
        <v>135</v>
      </c>
      <c r="M12" s="700" t="s">
        <v>135</v>
      </c>
      <c r="N12" s="700" t="s">
        <v>135</v>
      </c>
      <c r="O12" s="490" t="s">
        <v>135</v>
      </c>
      <c r="P12" s="490" t="s">
        <v>135</v>
      </c>
      <c r="Q12" s="705" t="s">
        <v>135</v>
      </c>
      <c r="R12" s="705" t="s">
        <v>135</v>
      </c>
      <c r="S12" s="705" t="s">
        <v>135</v>
      </c>
      <c r="T12" s="490" t="s">
        <v>135</v>
      </c>
      <c r="U12" s="490" t="s">
        <v>135</v>
      </c>
      <c r="V12" s="490" t="s">
        <v>135</v>
      </c>
      <c r="W12" s="45">
        <v>7</v>
      </c>
      <c r="X12" s="47" t="s">
        <v>134</v>
      </c>
    </row>
    <row r="13" spans="1:24" ht="11.1" customHeight="1" x14ac:dyDescent="0.15">
      <c r="A13" s="483">
        <v>8</v>
      </c>
      <c r="B13" s="43" t="s">
        <v>136</v>
      </c>
      <c r="C13" s="490">
        <v>30</v>
      </c>
      <c r="D13" s="490" t="s">
        <v>135</v>
      </c>
      <c r="E13" s="490">
        <v>720</v>
      </c>
      <c r="F13" s="490">
        <v>720</v>
      </c>
      <c r="G13" s="490" t="s">
        <v>135</v>
      </c>
      <c r="H13" s="490">
        <v>20</v>
      </c>
      <c r="I13" s="490">
        <v>20</v>
      </c>
      <c r="J13" s="490" t="s">
        <v>135</v>
      </c>
      <c r="K13" s="490">
        <v>1086</v>
      </c>
      <c r="L13" s="490">
        <v>1086</v>
      </c>
      <c r="M13" s="700" t="s">
        <v>135</v>
      </c>
      <c r="N13" s="700">
        <v>50</v>
      </c>
      <c r="O13" s="490">
        <v>50</v>
      </c>
      <c r="P13" s="490" t="s">
        <v>135</v>
      </c>
      <c r="Q13" s="705">
        <v>330</v>
      </c>
      <c r="R13" s="705">
        <v>330</v>
      </c>
      <c r="S13" s="705" t="s">
        <v>135</v>
      </c>
      <c r="T13" s="490" t="s">
        <v>135</v>
      </c>
      <c r="U13" s="490" t="s">
        <v>135</v>
      </c>
      <c r="V13" s="490" t="s">
        <v>135</v>
      </c>
      <c r="W13" s="45">
        <v>8</v>
      </c>
      <c r="X13" s="47" t="s">
        <v>136</v>
      </c>
    </row>
    <row r="14" spans="1:24" ht="11.1" customHeight="1" x14ac:dyDescent="0.15">
      <c r="A14" s="483">
        <v>9</v>
      </c>
      <c r="B14" s="43" t="s">
        <v>137</v>
      </c>
      <c r="C14" s="490" t="s">
        <v>135</v>
      </c>
      <c r="D14" s="490" t="s">
        <v>135</v>
      </c>
      <c r="E14" s="490" t="s">
        <v>135</v>
      </c>
      <c r="F14" s="490" t="s">
        <v>135</v>
      </c>
      <c r="G14" s="490" t="s">
        <v>135</v>
      </c>
      <c r="H14" s="490" t="s">
        <v>135</v>
      </c>
      <c r="I14" s="490" t="s">
        <v>135</v>
      </c>
      <c r="J14" s="490" t="s">
        <v>135</v>
      </c>
      <c r="K14" s="490">
        <v>15</v>
      </c>
      <c r="L14" s="490">
        <v>15</v>
      </c>
      <c r="M14" s="700" t="s">
        <v>135</v>
      </c>
      <c r="N14" s="700" t="s">
        <v>135</v>
      </c>
      <c r="O14" s="490" t="s">
        <v>135</v>
      </c>
      <c r="P14" s="490" t="s">
        <v>135</v>
      </c>
      <c r="Q14" s="705" t="s">
        <v>135</v>
      </c>
      <c r="R14" s="705" t="s">
        <v>135</v>
      </c>
      <c r="S14" s="705" t="s">
        <v>135</v>
      </c>
      <c r="T14" s="490" t="s">
        <v>135</v>
      </c>
      <c r="U14" s="490" t="s">
        <v>135</v>
      </c>
      <c r="V14" s="490" t="s">
        <v>135</v>
      </c>
      <c r="W14" s="45">
        <v>9</v>
      </c>
      <c r="X14" s="47" t="s">
        <v>137</v>
      </c>
    </row>
    <row r="15" spans="1:24" ht="11.1" customHeight="1" x14ac:dyDescent="0.15">
      <c r="A15" s="483">
        <v>10</v>
      </c>
      <c r="B15" s="43" t="s">
        <v>138</v>
      </c>
      <c r="C15" s="490">
        <v>506</v>
      </c>
      <c r="D15" s="490">
        <v>390</v>
      </c>
      <c r="E15" s="490">
        <v>1264</v>
      </c>
      <c r="F15" s="490">
        <v>959</v>
      </c>
      <c r="G15" s="490">
        <v>305</v>
      </c>
      <c r="H15" s="490">
        <v>1266</v>
      </c>
      <c r="I15" s="490">
        <v>1021</v>
      </c>
      <c r="J15" s="490">
        <v>245</v>
      </c>
      <c r="K15" s="490">
        <v>1396</v>
      </c>
      <c r="L15" s="490">
        <v>1186</v>
      </c>
      <c r="M15" s="700">
        <v>210</v>
      </c>
      <c r="N15" s="700">
        <v>1412</v>
      </c>
      <c r="O15" s="490">
        <v>1012</v>
      </c>
      <c r="P15" s="490">
        <v>400</v>
      </c>
      <c r="Q15" s="705">
        <v>1110</v>
      </c>
      <c r="R15" s="705">
        <v>780</v>
      </c>
      <c r="S15" s="705">
        <v>330</v>
      </c>
      <c r="T15" s="490">
        <v>1534</v>
      </c>
      <c r="U15" s="490">
        <v>1089</v>
      </c>
      <c r="V15" s="490">
        <v>445</v>
      </c>
      <c r="W15" s="45">
        <v>10</v>
      </c>
      <c r="X15" s="47" t="s">
        <v>138</v>
      </c>
    </row>
    <row r="16" spans="1:24" ht="11.1" customHeight="1" x14ac:dyDescent="0.15">
      <c r="A16" s="483">
        <v>11</v>
      </c>
      <c r="B16" s="43" t="s">
        <v>139</v>
      </c>
      <c r="C16" s="490">
        <v>1316</v>
      </c>
      <c r="D16" s="490">
        <v>1093</v>
      </c>
      <c r="E16" s="490">
        <v>3854</v>
      </c>
      <c r="F16" s="490">
        <v>2704</v>
      </c>
      <c r="G16" s="490">
        <v>1150</v>
      </c>
      <c r="H16" s="490">
        <v>3628</v>
      </c>
      <c r="I16" s="490">
        <v>2404</v>
      </c>
      <c r="J16" s="490">
        <v>1224</v>
      </c>
      <c r="K16" s="490">
        <v>9304</v>
      </c>
      <c r="L16" s="490">
        <v>4893</v>
      </c>
      <c r="M16" s="700">
        <v>4411</v>
      </c>
      <c r="N16" s="700">
        <v>2170</v>
      </c>
      <c r="O16" s="490">
        <v>1187</v>
      </c>
      <c r="P16" s="490">
        <v>983</v>
      </c>
      <c r="Q16" s="705">
        <v>6308</v>
      </c>
      <c r="R16" s="705">
        <v>4824</v>
      </c>
      <c r="S16" s="705">
        <v>1484</v>
      </c>
      <c r="T16" s="490">
        <v>8606</v>
      </c>
      <c r="U16" s="490">
        <v>7539</v>
      </c>
      <c r="V16" s="490">
        <v>1067</v>
      </c>
      <c r="W16" s="45">
        <v>11</v>
      </c>
      <c r="X16" s="47" t="s">
        <v>139</v>
      </c>
    </row>
    <row r="17" spans="1:24" s="42" customFormat="1" ht="11.1" customHeight="1" x14ac:dyDescent="0.15">
      <c r="A17" s="844" t="s">
        <v>369</v>
      </c>
      <c r="B17" s="845"/>
      <c r="C17" s="488">
        <v>8439</v>
      </c>
      <c r="D17" s="488">
        <v>1720</v>
      </c>
      <c r="E17" s="488">
        <v>7891</v>
      </c>
      <c r="F17" s="488">
        <v>5422</v>
      </c>
      <c r="G17" s="488">
        <v>2469</v>
      </c>
      <c r="H17" s="488">
        <v>6218</v>
      </c>
      <c r="I17" s="488">
        <v>5380</v>
      </c>
      <c r="J17" s="488">
        <v>838</v>
      </c>
      <c r="K17" s="488">
        <v>3938</v>
      </c>
      <c r="L17" s="488">
        <v>2709</v>
      </c>
      <c r="M17" s="698">
        <v>1229</v>
      </c>
      <c r="N17" s="698">
        <v>6175</v>
      </c>
      <c r="O17" s="488">
        <v>4609</v>
      </c>
      <c r="P17" s="488">
        <v>1566</v>
      </c>
      <c r="Q17" s="704">
        <v>4741</v>
      </c>
      <c r="R17" s="704">
        <v>3168</v>
      </c>
      <c r="S17" s="704">
        <v>1573</v>
      </c>
      <c r="T17" s="488">
        <v>4395</v>
      </c>
      <c r="U17" s="488">
        <v>2416</v>
      </c>
      <c r="V17" s="488">
        <v>1979</v>
      </c>
      <c r="W17" s="846" t="s">
        <v>369</v>
      </c>
      <c r="X17" s="844"/>
    </row>
    <row r="18" spans="1:24" ht="11.1" customHeight="1" x14ac:dyDescent="0.15">
      <c r="A18" s="483">
        <v>12</v>
      </c>
      <c r="B18" s="43" t="s">
        <v>141</v>
      </c>
      <c r="C18" s="490" t="s">
        <v>135</v>
      </c>
      <c r="D18" s="490" t="s">
        <v>135</v>
      </c>
      <c r="E18" s="490">
        <v>206</v>
      </c>
      <c r="F18" s="490">
        <v>206</v>
      </c>
      <c r="G18" s="490" t="s">
        <v>135</v>
      </c>
      <c r="H18" s="490" t="s">
        <v>135</v>
      </c>
      <c r="I18" s="490" t="s">
        <v>135</v>
      </c>
      <c r="J18" s="490" t="s">
        <v>135</v>
      </c>
      <c r="K18" s="490" t="s">
        <v>135</v>
      </c>
      <c r="L18" s="490" t="s">
        <v>135</v>
      </c>
      <c r="M18" s="700" t="s">
        <v>135</v>
      </c>
      <c r="N18" s="700" t="s">
        <v>135</v>
      </c>
      <c r="O18" s="490" t="s">
        <v>135</v>
      </c>
      <c r="P18" s="490" t="s">
        <v>135</v>
      </c>
      <c r="Q18" s="705" t="s">
        <v>135</v>
      </c>
      <c r="R18" s="705" t="s">
        <v>135</v>
      </c>
      <c r="S18" s="705" t="s">
        <v>135</v>
      </c>
      <c r="T18" s="490" t="s">
        <v>135</v>
      </c>
      <c r="U18" s="490" t="s">
        <v>135</v>
      </c>
      <c r="V18" s="490" t="s">
        <v>135</v>
      </c>
      <c r="W18" s="45">
        <v>12</v>
      </c>
      <c r="X18" s="47" t="s">
        <v>141</v>
      </c>
    </row>
    <row r="19" spans="1:24" ht="11.1" customHeight="1" x14ac:dyDescent="0.15">
      <c r="A19" s="483">
        <v>13</v>
      </c>
      <c r="B19" s="43" t="s">
        <v>142</v>
      </c>
      <c r="C19" s="490">
        <v>6489</v>
      </c>
      <c r="D19" s="490">
        <v>717</v>
      </c>
      <c r="E19" s="490">
        <v>6048</v>
      </c>
      <c r="F19" s="490">
        <v>4061</v>
      </c>
      <c r="G19" s="490">
        <v>1987</v>
      </c>
      <c r="H19" s="490">
        <v>5312</v>
      </c>
      <c r="I19" s="490">
        <v>4700</v>
      </c>
      <c r="J19" s="490">
        <v>612</v>
      </c>
      <c r="K19" s="490">
        <v>2887</v>
      </c>
      <c r="L19" s="490">
        <v>2059</v>
      </c>
      <c r="M19" s="700">
        <v>828</v>
      </c>
      <c r="N19" s="700">
        <v>5003</v>
      </c>
      <c r="O19" s="490">
        <v>4005</v>
      </c>
      <c r="P19" s="490">
        <v>998</v>
      </c>
      <c r="Q19" s="705">
        <v>3530</v>
      </c>
      <c r="R19" s="705">
        <v>2515</v>
      </c>
      <c r="S19" s="705">
        <v>1015</v>
      </c>
      <c r="T19" s="490">
        <v>3232</v>
      </c>
      <c r="U19" s="490">
        <v>1704</v>
      </c>
      <c r="V19" s="490">
        <v>1528</v>
      </c>
      <c r="W19" s="45">
        <v>13</v>
      </c>
      <c r="X19" s="47" t="s">
        <v>142</v>
      </c>
    </row>
    <row r="20" spans="1:24" ht="11.1" customHeight="1" x14ac:dyDescent="0.15">
      <c r="A20" s="483">
        <v>14</v>
      </c>
      <c r="B20" s="43" t="s">
        <v>143</v>
      </c>
      <c r="C20" s="490">
        <v>650</v>
      </c>
      <c r="D20" s="490">
        <v>260</v>
      </c>
      <c r="E20" s="490">
        <v>785</v>
      </c>
      <c r="F20" s="490">
        <v>450</v>
      </c>
      <c r="G20" s="490">
        <v>335</v>
      </c>
      <c r="H20" s="490">
        <v>545</v>
      </c>
      <c r="I20" s="490">
        <v>445</v>
      </c>
      <c r="J20" s="490">
        <v>100</v>
      </c>
      <c r="K20" s="490">
        <v>760</v>
      </c>
      <c r="L20" s="490">
        <v>575</v>
      </c>
      <c r="M20" s="700">
        <v>185</v>
      </c>
      <c r="N20" s="700">
        <v>730</v>
      </c>
      <c r="O20" s="490">
        <v>510</v>
      </c>
      <c r="P20" s="490">
        <v>220</v>
      </c>
      <c r="Q20" s="705">
        <v>780</v>
      </c>
      <c r="R20" s="705">
        <v>535</v>
      </c>
      <c r="S20" s="705">
        <v>245</v>
      </c>
      <c r="T20" s="490">
        <v>800</v>
      </c>
      <c r="U20" s="490">
        <v>560</v>
      </c>
      <c r="V20" s="490">
        <v>240</v>
      </c>
      <c r="W20" s="45">
        <v>14</v>
      </c>
      <c r="X20" s="47" t="s">
        <v>143</v>
      </c>
    </row>
    <row r="21" spans="1:24" ht="11.1" customHeight="1" x14ac:dyDescent="0.15">
      <c r="A21" s="483">
        <v>15</v>
      </c>
      <c r="B21" s="43" t="s">
        <v>144</v>
      </c>
      <c r="C21" s="490" t="s">
        <v>135</v>
      </c>
      <c r="D21" s="490">
        <v>187</v>
      </c>
      <c r="E21" s="490">
        <v>74</v>
      </c>
      <c r="F21" s="490" t="s">
        <v>135</v>
      </c>
      <c r="G21" s="490">
        <v>74</v>
      </c>
      <c r="H21" s="490">
        <v>32</v>
      </c>
      <c r="I21" s="490" t="s">
        <v>135</v>
      </c>
      <c r="J21" s="490">
        <v>32</v>
      </c>
      <c r="K21" s="490">
        <v>124</v>
      </c>
      <c r="L21" s="490" t="s">
        <v>135</v>
      </c>
      <c r="M21" s="700">
        <v>124</v>
      </c>
      <c r="N21" s="700">
        <v>126</v>
      </c>
      <c r="O21" s="490" t="s">
        <v>135</v>
      </c>
      <c r="P21" s="490">
        <v>126</v>
      </c>
      <c r="Q21" s="705">
        <v>146</v>
      </c>
      <c r="R21" s="705" t="s">
        <v>135</v>
      </c>
      <c r="S21" s="705">
        <v>146</v>
      </c>
      <c r="T21" s="490">
        <v>51</v>
      </c>
      <c r="U21" s="490" t="s">
        <v>135</v>
      </c>
      <c r="V21" s="490">
        <v>51</v>
      </c>
      <c r="W21" s="45">
        <v>15</v>
      </c>
      <c r="X21" s="47" t="s">
        <v>144</v>
      </c>
    </row>
    <row r="22" spans="1:24" ht="11.1" customHeight="1" x14ac:dyDescent="0.15">
      <c r="A22" s="483">
        <v>16</v>
      </c>
      <c r="B22" s="43" t="s">
        <v>226</v>
      </c>
      <c r="C22" s="490">
        <v>1300</v>
      </c>
      <c r="D22" s="490">
        <v>546</v>
      </c>
      <c r="E22" s="490">
        <v>778</v>
      </c>
      <c r="F22" s="490">
        <v>705</v>
      </c>
      <c r="G22" s="490">
        <v>73</v>
      </c>
      <c r="H22" s="490">
        <v>294</v>
      </c>
      <c r="I22" s="490">
        <v>210</v>
      </c>
      <c r="J22" s="490">
        <v>84</v>
      </c>
      <c r="K22" s="490">
        <v>167</v>
      </c>
      <c r="L22" s="490">
        <v>75</v>
      </c>
      <c r="M22" s="700">
        <v>92</v>
      </c>
      <c r="N22" s="700">
        <v>296</v>
      </c>
      <c r="O22" s="490">
        <v>84</v>
      </c>
      <c r="P22" s="490">
        <v>212</v>
      </c>
      <c r="Q22" s="705">
        <v>260</v>
      </c>
      <c r="R22" s="705">
        <v>113</v>
      </c>
      <c r="S22" s="705">
        <v>147</v>
      </c>
      <c r="T22" s="490">
        <v>302</v>
      </c>
      <c r="U22" s="490">
        <v>152</v>
      </c>
      <c r="V22" s="490">
        <v>150</v>
      </c>
      <c r="W22" s="45">
        <v>16</v>
      </c>
      <c r="X22" s="47" t="s">
        <v>226</v>
      </c>
    </row>
    <row r="23" spans="1:24" ht="11.1" customHeight="1" x14ac:dyDescent="0.15">
      <c r="A23" s="483">
        <v>17</v>
      </c>
      <c r="B23" s="43" t="s">
        <v>146</v>
      </c>
      <c r="C23" s="490" t="s">
        <v>135</v>
      </c>
      <c r="D23" s="490">
        <v>10</v>
      </c>
      <c r="E23" s="490" t="s">
        <v>135</v>
      </c>
      <c r="F23" s="490" t="s">
        <v>135</v>
      </c>
      <c r="G23" s="490" t="s">
        <v>135</v>
      </c>
      <c r="H23" s="490">
        <v>35</v>
      </c>
      <c r="I23" s="490">
        <v>25</v>
      </c>
      <c r="J23" s="490">
        <v>10</v>
      </c>
      <c r="K23" s="490" t="s">
        <v>135</v>
      </c>
      <c r="L23" s="490" t="s">
        <v>135</v>
      </c>
      <c r="M23" s="700" t="s">
        <v>135</v>
      </c>
      <c r="N23" s="700">
        <v>20</v>
      </c>
      <c r="O23" s="490">
        <v>10</v>
      </c>
      <c r="P23" s="490">
        <v>10</v>
      </c>
      <c r="Q23" s="705">
        <v>25</v>
      </c>
      <c r="R23" s="705">
        <v>5</v>
      </c>
      <c r="S23" s="705">
        <v>20</v>
      </c>
      <c r="T23" s="490">
        <v>10</v>
      </c>
      <c r="U23" s="490" t="s">
        <v>135</v>
      </c>
      <c r="V23" s="490">
        <v>10</v>
      </c>
      <c r="W23" s="45">
        <v>17</v>
      </c>
      <c r="X23" s="47" t="s">
        <v>146</v>
      </c>
    </row>
    <row r="24" spans="1:24" s="42" customFormat="1" ht="11.1" customHeight="1" x14ac:dyDescent="0.15">
      <c r="A24" s="844" t="s">
        <v>147</v>
      </c>
      <c r="B24" s="845"/>
      <c r="C24" s="488">
        <v>8510</v>
      </c>
      <c r="D24" s="488">
        <v>321878</v>
      </c>
      <c r="E24" s="488">
        <v>326835</v>
      </c>
      <c r="F24" s="488">
        <v>7400</v>
      </c>
      <c r="G24" s="488">
        <v>319435</v>
      </c>
      <c r="H24" s="488">
        <v>295945</v>
      </c>
      <c r="I24" s="488">
        <v>7165</v>
      </c>
      <c r="J24" s="488">
        <v>288780</v>
      </c>
      <c r="K24" s="488">
        <v>381572</v>
      </c>
      <c r="L24" s="488">
        <v>3974</v>
      </c>
      <c r="M24" s="698">
        <v>377598</v>
      </c>
      <c r="N24" s="698">
        <v>459095</v>
      </c>
      <c r="O24" s="488">
        <v>8521</v>
      </c>
      <c r="P24" s="488">
        <v>450574</v>
      </c>
      <c r="Q24" s="704">
        <v>339728</v>
      </c>
      <c r="R24" s="704">
        <v>9404</v>
      </c>
      <c r="S24" s="704">
        <v>330324</v>
      </c>
      <c r="T24" s="488">
        <v>346088</v>
      </c>
      <c r="U24" s="488">
        <v>7081</v>
      </c>
      <c r="V24" s="488">
        <v>339007</v>
      </c>
      <c r="W24" s="846" t="s">
        <v>147</v>
      </c>
      <c r="X24" s="844"/>
    </row>
    <row r="25" spans="1:24" ht="11.1" customHeight="1" x14ac:dyDescent="0.15">
      <c r="A25" s="483">
        <v>18</v>
      </c>
      <c r="B25" s="43" t="s">
        <v>148</v>
      </c>
      <c r="C25" s="490">
        <v>1945</v>
      </c>
      <c r="D25" s="490" t="s">
        <v>135</v>
      </c>
      <c r="E25" s="490">
        <v>1536</v>
      </c>
      <c r="F25" s="490" t="s">
        <v>135</v>
      </c>
      <c r="G25" s="490">
        <v>1536</v>
      </c>
      <c r="H25" s="490">
        <v>2518</v>
      </c>
      <c r="I25" s="490">
        <v>968</v>
      </c>
      <c r="J25" s="490">
        <v>1550</v>
      </c>
      <c r="K25" s="490">
        <v>4403</v>
      </c>
      <c r="L25" s="490" t="s">
        <v>135</v>
      </c>
      <c r="M25" s="700">
        <v>4403</v>
      </c>
      <c r="N25" s="700">
        <v>16313</v>
      </c>
      <c r="O25" s="490">
        <v>20</v>
      </c>
      <c r="P25" s="490">
        <v>16293</v>
      </c>
      <c r="Q25" s="705">
        <v>5428</v>
      </c>
      <c r="R25" s="705">
        <v>4017</v>
      </c>
      <c r="S25" s="705">
        <v>1411</v>
      </c>
      <c r="T25" s="490">
        <v>6153</v>
      </c>
      <c r="U25" s="490" t="s">
        <v>135</v>
      </c>
      <c r="V25" s="490">
        <v>6153</v>
      </c>
      <c r="W25" s="45">
        <v>18</v>
      </c>
      <c r="X25" s="47" t="s">
        <v>148</v>
      </c>
    </row>
    <row r="26" spans="1:24" ht="11.1" customHeight="1" x14ac:dyDescent="0.15">
      <c r="A26" s="483">
        <v>19</v>
      </c>
      <c r="B26" s="43" t="s">
        <v>149</v>
      </c>
      <c r="C26" s="490" t="s">
        <v>135</v>
      </c>
      <c r="D26" s="490" t="s">
        <v>135</v>
      </c>
      <c r="E26" s="490" t="s">
        <v>135</v>
      </c>
      <c r="F26" s="490" t="s">
        <v>135</v>
      </c>
      <c r="G26" s="490" t="s">
        <v>135</v>
      </c>
      <c r="H26" s="490" t="s">
        <v>135</v>
      </c>
      <c r="I26" s="490" t="s">
        <v>135</v>
      </c>
      <c r="J26" s="490" t="s">
        <v>135</v>
      </c>
      <c r="K26" s="490" t="s">
        <v>135</v>
      </c>
      <c r="L26" s="490" t="s">
        <v>135</v>
      </c>
      <c r="M26" s="700" t="s">
        <v>135</v>
      </c>
      <c r="N26" s="700" t="s">
        <v>135</v>
      </c>
      <c r="O26" s="490" t="s">
        <v>135</v>
      </c>
      <c r="P26" s="490" t="s">
        <v>135</v>
      </c>
      <c r="Q26" s="705" t="s">
        <v>135</v>
      </c>
      <c r="R26" s="705" t="s">
        <v>135</v>
      </c>
      <c r="S26" s="705" t="s">
        <v>135</v>
      </c>
      <c r="T26" s="490" t="s">
        <v>135</v>
      </c>
      <c r="U26" s="490" t="s">
        <v>135</v>
      </c>
      <c r="V26" s="490" t="s">
        <v>135</v>
      </c>
      <c r="W26" s="45">
        <v>19</v>
      </c>
      <c r="X26" s="47" t="s">
        <v>149</v>
      </c>
    </row>
    <row r="27" spans="1:24" ht="11.1" customHeight="1" x14ac:dyDescent="0.15">
      <c r="A27" s="483">
        <v>20</v>
      </c>
      <c r="B27" s="43" t="s">
        <v>1041</v>
      </c>
      <c r="C27" s="490">
        <v>10</v>
      </c>
      <c r="D27" s="490" t="s">
        <v>135</v>
      </c>
      <c r="E27" s="490">
        <v>10</v>
      </c>
      <c r="F27" s="490">
        <v>10</v>
      </c>
      <c r="G27" s="490" t="s">
        <v>135</v>
      </c>
      <c r="H27" s="490" t="s">
        <v>135</v>
      </c>
      <c r="I27" s="490" t="s">
        <v>135</v>
      </c>
      <c r="J27" s="490" t="s">
        <v>135</v>
      </c>
      <c r="K27" s="490">
        <v>15</v>
      </c>
      <c r="L27" s="490">
        <v>15</v>
      </c>
      <c r="M27" s="700" t="s">
        <v>135</v>
      </c>
      <c r="N27" s="700">
        <v>15</v>
      </c>
      <c r="O27" s="490">
        <v>15</v>
      </c>
      <c r="P27" s="490" t="s">
        <v>135</v>
      </c>
      <c r="Q27" s="705">
        <v>100</v>
      </c>
      <c r="R27" s="705">
        <v>100</v>
      </c>
      <c r="S27" s="705" t="s">
        <v>135</v>
      </c>
      <c r="T27" s="490">
        <v>35</v>
      </c>
      <c r="U27" s="490">
        <v>35</v>
      </c>
      <c r="V27" s="490" t="s">
        <v>135</v>
      </c>
      <c r="W27" s="45">
        <v>20</v>
      </c>
      <c r="X27" s="47" t="s">
        <v>1041</v>
      </c>
    </row>
    <row r="28" spans="1:24" ht="11.1" customHeight="1" x14ac:dyDescent="0.15">
      <c r="A28" s="483">
        <v>21</v>
      </c>
      <c r="B28" s="43" t="s">
        <v>1042</v>
      </c>
      <c r="C28" s="490">
        <v>780</v>
      </c>
      <c r="D28" s="490">
        <v>240909</v>
      </c>
      <c r="E28" s="490">
        <v>238242</v>
      </c>
      <c r="F28" s="490">
        <v>3190</v>
      </c>
      <c r="G28" s="490">
        <v>235052</v>
      </c>
      <c r="H28" s="490">
        <v>217096</v>
      </c>
      <c r="I28" s="490">
        <v>4320</v>
      </c>
      <c r="J28" s="490">
        <v>212776</v>
      </c>
      <c r="K28" s="490">
        <v>278408</v>
      </c>
      <c r="L28" s="490">
        <v>2084</v>
      </c>
      <c r="M28" s="700">
        <v>276324</v>
      </c>
      <c r="N28" s="700">
        <v>310098</v>
      </c>
      <c r="O28" s="490">
        <v>1980</v>
      </c>
      <c r="P28" s="490">
        <v>308118</v>
      </c>
      <c r="Q28" s="705">
        <v>239642</v>
      </c>
      <c r="R28" s="705">
        <v>1370</v>
      </c>
      <c r="S28" s="705">
        <v>238272</v>
      </c>
      <c r="T28" s="490">
        <v>240098</v>
      </c>
      <c r="U28" s="490">
        <v>1450</v>
      </c>
      <c r="V28" s="490">
        <v>238648</v>
      </c>
      <c r="W28" s="45">
        <v>21</v>
      </c>
      <c r="X28" s="47" t="s">
        <v>1042</v>
      </c>
    </row>
    <row r="29" spans="1:24" ht="11.1" customHeight="1" x14ac:dyDescent="0.15">
      <c r="A29" s="483">
        <v>22</v>
      </c>
      <c r="B29" s="43" t="s">
        <v>1043</v>
      </c>
      <c r="C29" s="490">
        <v>165</v>
      </c>
      <c r="D29" s="490">
        <v>56685</v>
      </c>
      <c r="E29" s="490">
        <v>56470</v>
      </c>
      <c r="F29" s="490">
        <v>205</v>
      </c>
      <c r="G29" s="490">
        <v>56265</v>
      </c>
      <c r="H29" s="490">
        <v>50655</v>
      </c>
      <c r="I29" s="490">
        <v>110</v>
      </c>
      <c r="J29" s="490">
        <v>50545</v>
      </c>
      <c r="K29" s="490">
        <v>68850</v>
      </c>
      <c r="L29" s="490">
        <v>110</v>
      </c>
      <c r="M29" s="700">
        <v>68740</v>
      </c>
      <c r="N29" s="700">
        <v>91070</v>
      </c>
      <c r="O29" s="490">
        <v>240</v>
      </c>
      <c r="P29" s="490">
        <v>90830</v>
      </c>
      <c r="Q29" s="705">
        <v>67810</v>
      </c>
      <c r="R29" s="705">
        <v>170</v>
      </c>
      <c r="S29" s="705">
        <v>67640</v>
      </c>
      <c r="T29" s="490">
        <v>65990</v>
      </c>
      <c r="U29" s="490">
        <v>120</v>
      </c>
      <c r="V29" s="490">
        <v>65870</v>
      </c>
      <c r="W29" s="45">
        <v>22</v>
      </c>
      <c r="X29" s="47" t="s">
        <v>1043</v>
      </c>
    </row>
    <row r="30" spans="1:24" ht="11.1" customHeight="1" x14ac:dyDescent="0.15">
      <c r="A30" s="483">
        <v>23</v>
      </c>
      <c r="B30" s="43" t="s">
        <v>153</v>
      </c>
      <c r="C30" s="490" t="s">
        <v>135</v>
      </c>
      <c r="D30" s="490" t="s">
        <v>135</v>
      </c>
      <c r="E30" s="490" t="s">
        <v>135</v>
      </c>
      <c r="F30" s="490" t="s">
        <v>135</v>
      </c>
      <c r="G30" s="490" t="s">
        <v>135</v>
      </c>
      <c r="H30" s="490" t="s">
        <v>135</v>
      </c>
      <c r="I30" s="490" t="s">
        <v>135</v>
      </c>
      <c r="J30" s="490" t="s">
        <v>135</v>
      </c>
      <c r="K30" s="490" t="s">
        <v>135</v>
      </c>
      <c r="L30" s="490" t="s">
        <v>135</v>
      </c>
      <c r="M30" s="700" t="s">
        <v>135</v>
      </c>
      <c r="N30" s="700" t="s">
        <v>135</v>
      </c>
      <c r="O30" s="490" t="s">
        <v>135</v>
      </c>
      <c r="P30" s="490" t="s">
        <v>135</v>
      </c>
      <c r="Q30" s="705" t="s">
        <v>135</v>
      </c>
      <c r="R30" s="705" t="s">
        <v>135</v>
      </c>
      <c r="S30" s="705" t="s">
        <v>135</v>
      </c>
      <c r="T30" s="490" t="s">
        <v>135</v>
      </c>
      <c r="U30" s="490" t="s">
        <v>135</v>
      </c>
      <c r="V30" s="490" t="s">
        <v>135</v>
      </c>
      <c r="W30" s="45">
        <v>23</v>
      </c>
      <c r="X30" s="47" t="s">
        <v>153</v>
      </c>
    </row>
    <row r="31" spans="1:24" ht="11.1" customHeight="1" x14ac:dyDescent="0.15">
      <c r="A31" s="483">
        <v>24</v>
      </c>
      <c r="B31" s="43" t="s">
        <v>154</v>
      </c>
      <c r="C31" s="490" t="s">
        <v>135</v>
      </c>
      <c r="D31" s="490" t="s">
        <v>135</v>
      </c>
      <c r="E31" s="490" t="s">
        <v>135</v>
      </c>
      <c r="F31" s="490" t="s">
        <v>135</v>
      </c>
      <c r="G31" s="490" t="s">
        <v>135</v>
      </c>
      <c r="H31" s="490" t="s">
        <v>135</v>
      </c>
      <c r="I31" s="490" t="s">
        <v>135</v>
      </c>
      <c r="J31" s="490" t="s">
        <v>135</v>
      </c>
      <c r="K31" s="490" t="s">
        <v>135</v>
      </c>
      <c r="L31" s="490" t="s">
        <v>135</v>
      </c>
      <c r="M31" s="700" t="s">
        <v>135</v>
      </c>
      <c r="N31" s="700" t="s">
        <v>135</v>
      </c>
      <c r="O31" s="490" t="s">
        <v>135</v>
      </c>
      <c r="P31" s="490" t="s">
        <v>135</v>
      </c>
      <c r="Q31" s="705" t="s">
        <v>135</v>
      </c>
      <c r="R31" s="705" t="s">
        <v>135</v>
      </c>
      <c r="S31" s="705" t="s">
        <v>135</v>
      </c>
      <c r="T31" s="490" t="s">
        <v>135</v>
      </c>
      <c r="U31" s="490" t="s">
        <v>135</v>
      </c>
      <c r="V31" s="490" t="s">
        <v>135</v>
      </c>
      <c r="W31" s="45">
        <v>24</v>
      </c>
      <c r="X31" s="47" t="s">
        <v>154</v>
      </c>
    </row>
    <row r="32" spans="1:24" ht="11.1" customHeight="1" x14ac:dyDescent="0.15">
      <c r="A32" s="483">
        <v>25</v>
      </c>
      <c r="B32" s="43" t="s">
        <v>155</v>
      </c>
      <c r="C32" s="490">
        <v>15</v>
      </c>
      <c r="D32" s="490">
        <v>19067</v>
      </c>
      <c r="E32" s="490">
        <v>18418</v>
      </c>
      <c r="F32" s="490">
        <v>70</v>
      </c>
      <c r="G32" s="490">
        <v>18348</v>
      </c>
      <c r="H32" s="490">
        <v>13689</v>
      </c>
      <c r="I32" s="490">
        <v>45</v>
      </c>
      <c r="J32" s="490">
        <v>13644</v>
      </c>
      <c r="K32" s="490">
        <v>17434</v>
      </c>
      <c r="L32" s="490">
        <v>50</v>
      </c>
      <c r="M32" s="700">
        <v>17384</v>
      </c>
      <c r="N32" s="700">
        <v>22058</v>
      </c>
      <c r="O32" s="490">
        <v>45</v>
      </c>
      <c r="P32" s="490">
        <v>22013</v>
      </c>
      <c r="Q32" s="705">
        <v>12937</v>
      </c>
      <c r="R32" s="705">
        <v>65</v>
      </c>
      <c r="S32" s="705">
        <v>12872</v>
      </c>
      <c r="T32" s="490">
        <v>17889</v>
      </c>
      <c r="U32" s="490">
        <v>10</v>
      </c>
      <c r="V32" s="490">
        <v>17879</v>
      </c>
      <c r="W32" s="45">
        <v>25</v>
      </c>
      <c r="X32" s="47" t="s">
        <v>155</v>
      </c>
    </row>
    <row r="33" spans="1:24" ht="11.1" customHeight="1" x14ac:dyDescent="0.15">
      <c r="A33" s="483">
        <v>26</v>
      </c>
      <c r="B33" s="43" t="s">
        <v>156</v>
      </c>
      <c r="C33" s="490" t="s">
        <v>135</v>
      </c>
      <c r="D33" s="490">
        <v>20</v>
      </c>
      <c r="E33" s="490">
        <v>40</v>
      </c>
      <c r="F33" s="490" t="s">
        <v>135</v>
      </c>
      <c r="G33" s="490">
        <v>40</v>
      </c>
      <c r="H33" s="490">
        <v>40</v>
      </c>
      <c r="I33" s="490" t="s">
        <v>135</v>
      </c>
      <c r="J33" s="490">
        <v>40</v>
      </c>
      <c r="K33" s="490">
        <v>20</v>
      </c>
      <c r="L33" s="490" t="s">
        <v>135</v>
      </c>
      <c r="M33" s="700">
        <v>20</v>
      </c>
      <c r="N33" s="700" t="s">
        <v>135</v>
      </c>
      <c r="O33" s="490" t="s">
        <v>135</v>
      </c>
      <c r="P33" s="490" t="s">
        <v>135</v>
      </c>
      <c r="Q33" s="705" t="s">
        <v>135</v>
      </c>
      <c r="R33" s="705" t="s">
        <v>135</v>
      </c>
      <c r="S33" s="705" t="s">
        <v>135</v>
      </c>
      <c r="T33" s="490" t="s">
        <v>135</v>
      </c>
      <c r="U33" s="490" t="s">
        <v>135</v>
      </c>
      <c r="V33" s="490" t="s">
        <v>135</v>
      </c>
      <c r="W33" s="45">
        <v>26</v>
      </c>
      <c r="X33" s="47" t="s">
        <v>156</v>
      </c>
    </row>
    <row r="34" spans="1:24" ht="11.1" customHeight="1" x14ac:dyDescent="0.15">
      <c r="A34" s="483">
        <v>27</v>
      </c>
      <c r="B34" s="43" t="s">
        <v>157</v>
      </c>
      <c r="C34" s="490">
        <v>5595</v>
      </c>
      <c r="D34" s="490">
        <v>5197</v>
      </c>
      <c r="E34" s="490">
        <v>12119</v>
      </c>
      <c r="F34" s="490">
        <v>3925</v>
      </c>
      <c r="G34" s="490">
        <v>8194</v>
      </c>
      <c r="H34" s="490">
        <v>11947</v>
      </c>
      <c r="I34" s="490">
        <v>1722</v>
      </c>
      <c r="J34" s="490">
        <v>10225</v>
      </c>
      <c r="K34" s="490">
        <v>12442</v>
      </c>
      <c r="L34" s="490">
        <v>1715</v>
      </c>
      <c r="M34" s="700">
        <v>10727</v>
      </c>
      <c r="N34" s="700">
        <v>19541</v>
      </c>
      <c r="O34" s="490">
        <v>6221</v>
      </c>
      <c r="P34" s="490">
        <v>13320</v>
      </c>
      <c r="Q34" s="705">
        <v>13811</v>
      </c>
      <c r="R34" s="705">
        <v>3682</v>
      </c>
      <c r="S34" s="705">
        <v>10129</v>
      </c>
      <c r="T34" s="490">
        <v>15923</v>
      </c>
      <c r="U34" s="490">
        <v>5466</v>
      </c>
      <c r="V34" s="490">
        <v>10457</v>
      </c>
      <c r="W34" s="45">
        <v>27</v>
      </c>
      <c r="X34" s="47" t="s">
        <v>157</v>
      </c>
    </row>
    <row r="35" spans="1:24" s="42" customFormat="1" ht="11.1" customHeight="1" x14ac:dyDescent="0.15">
      <c r="A35" s="844" t="s">
        <v>158</v>
      </c>
      <c r="B35" s="845"/>
      <c r="C35" s="488">
        <v>625406</v>
      </c>
      <c r="D35" s="488">
        <v>502612</v>
      </c>
      <c r="E35" s="488">
        <v>1221780</v>
      </c>
      <c r="F35" s="488">
        <v>648242</v>
      </c>
      <c r="G35" s="488">
        <v>573538</v>
      </c>
      <c r="H35" s="488">
        <v>1137048</v>
      </c>
      <c r="I35" s="488">
        <v>568725</v>
      </c>
      <c r="J35" s="488">
        <v>568323</v>
      </c>
      <c r="K35" s="488">
        <v>1223983</v>
      </c>
      <c r="L35" s="488">
        <v>642191</v>
      </c>
      <c r="M35" s="698">
        <v>581792</v>
      </c>
      <c r="N35" s="698">
        <v>1324121</v>
      </c>
      <c r="O35" s="488">
        <v>687885</v>
      </c>
      <c r="P35" s="488">
        <v>636236</v>
      </c>
      <c r="Q35" s="704">
        <v>1259460</v>
      </c>
      <c r="R35" s="704">
        <v>652400</v>
      </c>
      <c r="S35" s="704">
        <v>607060</v>
      </c>
      <c r="T35" s="488">
        <v>1275044</v>
      </c>
      <c r="U35" s="488">
        <v>652433</v>
      </c>
      <c r="V35" s="488">
        <v>622611</v>
      </c>
      <c r="W35" s="846" t="s">
        <v>158</v>
      </c>
      <c r="X35" s="844"/>
    </row>
    <row r="36" spans="1:24" ht="11.1" customHeight="1" x14ac:dyDescent="0.15">
      <c r="A36" s="483">
        <v>28</v>
      </c>
      <c r="B36" s="43" t="s">
        <v>159</v>
      </c>
      <c r="C36" s="490">
        <v>65</v>
      </c>
      <c r="D36" s="490">
        <v>60</v>
      </c>
      <c r="E36" s="490">
        <v>940</v>
      </c>
      <c r="F36" s="490">
        <v>255</v>
      </c>
      <c r="G36" s="490">
        <v>685</v>
      </c>
      <c r="H36" s="490">
        <v>695</v>
      </c>
      <c r="I36" s="490">
        <v>260</v>
      </c>
      <c r="J36" s="490">
        <v>435</v>
      </c>
      <c r="K36" s="490">
        <v>865</v>
      </c>
      <c r="L36" s="490">
        <v>325</v>
      </c>
      <c r="M36" s="700">
        <v>540</v>
      </c>
      <c r="N36" s="700">
        <v>465</v>
      </c>
      <c r="O36" s="490">
        <v>280</v>
      </c>
      <c r="P36" s="490">
        <v>185</v>
      </c>
      <c r="Q36" s="705">
        <v>455</v>
      </c>
      <c r="R36" s="705">
        <v>295</v>
      </c>
      <c r="S36" s="705">
        <v>160</v>
      </c>
      <c r="T36" s="490">
        <v>430</v>
      </c>
      <c r="U36" s="490">
        <v>285</v>
      </c>
      <c r="V36" s="490">
        <v>145</v>
      </c>
      <c r="W36" s="45">
        <v>28</v>
      </c>
      <c r="X36" s="47" t="s">
        <v>159</v>
      </c>
    </row>
    <row r="37" spans="1:24" ht="11.1" customHeight="1" x14ac:dyDescent="0.15">
      <c r="A37" s="483">
        <v>29</v>
      </c>
      <c r="B37" s="43" t="s">
        <v>160</v>
      </c>
      <c r="C37" s="490">
        <v>2464</v>
      </c>
      <c r="D37" s="490">
        <v>52758</v>
      </c>
      <c r="E37" s="490">
        <v>56427</v>
      </c>
      <c r="F37" s="490">
        <v>1814</v>
      </c>
      <c r="G37" s="490">
        <v>54613</v>
      </c>
      <c r="H37" s="490">
        <v>70222</v>
      </c>
      <c r="I37" s="490">
        <v>1938</v>
      </c>
      <c r="J37" s="490">
        <v>68284</v>
      </c>
      <c r="K37" s="490">
        <v>56183</v>
      </c>
      <c r="L37" s="490">
        <v>2807</v>
      </c>
      <c r="M37" s="700">
        <v>53376</v>
      </c>
      <c r="N37" s="700">
        <v>73974</v>
      </c>
      <c r="O37" s="490">
        <v>2423</v>
      </c>
      <c r="P37" s="490">
        <v>71551</v>
      </c>
      <c r="Q37" s="705">
        <v>81999</v>
      </c>
      <c r="R37" s="705">
        <v>2993</v>
      </c>
      <c r="S37" s="705">
        <v>79006</v>
      </c>
      <c r="T37" s="490">
        <v>92603</v>
      </c>
      <c r="U37" s="490">
        <v>2513</v>
      </c>
      <c r="V37" s="490">
        <v>90090</v>
      </c>
      <c r="W37" s="45">
        <v>29</v>
      </c>
      <c r="X37" s="47" t="s">
        <v>160</v>
      </c>
    </row>
    <row r="38" spans="1:24" ht="11.1" customHeight="1" x14ac:dyDescent="0.15">
      <c r="A38" s="483">
        <v>30</v>
      </c>
      <c r="B38" s="43" t="s">
        <v>161</v>
      </c>
      <c r="C38" s="490">
        <v>120</v>
      </c>
      <c r="D38" s="490">
        <v>3410</v>
      </c>
      <c r="E38" s="490">
        <v>3395</v>
      </c>
      <c r="F38" s="490">
        <v>110</v>
      </c>
      <c r="G38" s="490">
        <v>3285</v>
      </c>
      <c r="H38" s="490">
        <v>2425</v>
      </c>
      <c r="I38" s="490">
        <v>175</v>
      </c>
      <c r="J38" s="490">
        <v>2250</v>
      </c>
      <c r="K38" s="490">
        <v>2175</v>
      </c>
      <c r="L38" s="490">
        <v>160</v>
      </c>
      <c r="M38" s="700">
        <v>2015</v>
      </c>
      <c r="N38" s="700">
        <v>1975</v>
      </c>
      <c r="O38" s="490">
        <v>200</v>
      </c>
      <c r="P38" s="490">
        <v>1775</v>
      </c>
      <c r="Q38" s="705">
        <v>2369</v>
      </c>
      <c r="R38" s="705">
        <v>174</v>
      </c>
      <c r="S38" s="705">
        <v>2195</v>
      </c>
      <c r="T38" s="490">
        <v>2885</v>
      </c>
      <c r="U38" s="490">
        <v>230</v>
      </c>
      <c r="V38" s="490">
        <v>2655</v>
      </c>
      <c r="W38" s="45">
        <v>30</v>
      </c>
      <c r="X38" s="47" t="s">
        <v>161</v>
      </c>
    </row>
    <row r="39" spans="1:24" ht="11.1" customHeight="1" x14ac:dyDescent="0.15">
      <c r="A39" s="483">
        <v>31</v>
      </c>
      <c r="B39" s="43" t="s">
        <v>162</v>
      </c>
      <c r="C39" s="490">
        <v>3405</v>
      </c>
      <c r="D39" s="490">
        <v>2049</v>
      </c>
      <c r="E39" s="490">
        <v>5072</v>
      </c>
      <c r="F39" s="490">
        <v>3528</v>
      </c>
      <c r="G39" s="490">
        <v>1544</v>
      </c>
      <c r="H39" s="490">
        <v>4228</v>
      </c>
      <c r="I39" s="490">
        <v>3102</v>
      </c>
      <c r="J39" s="490">
        <v>1126</v>
      </c>
      <c r="K39" s="490">
        <v>4301</v>
      </c>
      <c r="L39" s="490">
        <v>3269</v>
      </c>
      <c r="M39" s="700">
        <v>1032</v>
      </c>
      <c r="N39" s="700">
        <v>5485</v>
      </c>
      <c r="O39" s="490">
        <v>3604</v>
      </c>
      <c r="P39" s="490">
        <v>1881</v>
      </c>
      <c r="Q39" s="705">
        <v>5167</v>
      </c>
      <c r="R39" s="705">
        <v>4059</v>
      </c>
      <c r="S39" s="705">
        <v>1108</v>
      </c>
      <c r="T39" s="490">
        <v>4600</v>
      </c>
      <c r="U39" s="490">
        <v>2763</v>
      </c>
      <c r="V39" s="490">
        <v>1837</v>
      </c>
      <c r="W39" s="45">
        <v>31</v>
      </c>
      <c r="X39" s="47" t="s">
        <v>162</v>
      </c>
    </row>
    <row r="40" spans="1:24" ht="11.1" customHeight="1" x14ac:dyDescent="0.15">
      <c r="A40" s="483">
        <v>32</v>
      </c>
      <c r="B40" s="43" t="s">
        <v>163</v>
      </c>
      <c r="C40" s="490" t="s">
        <v>135</v>
      </c>
      <c r="D40" s="490" t="s">
        <v>135</v>
      </c>
      <c r="E40" s="490" t="s">
        <v>135</v>
      </c>
      <c r="F40" s="490" t="s">
        <v>135</v>
      </c>
      <c r="G40" s="490" t="s">
        <v>135</v>
      </c>
      <c r="H40" s="490" t="s">
        <v>135</v>
      </c>
      <c r="I40" s="490" t="s">
        <v>135</v>
      </c>
      <c r="J40" s="490" t="s">
        <v>135</v>
      </c>
      <c r="K40" s="490" t="s">
        <v>135</v>
      </c>
      <c r="L40" s="490" t="s">
        <v>135</v>
      </c>
      <c r="M40" s="700" t="s">
        <v>135</v>
      </c>
      <c r="N40" s="700" t="s">
        <v>135</v>
      </c>
      <c r="O40" s="490" t="s">
        <v>135</v>
      </c>
      <c r="P40" s="490" t="s">
        <v>135</v>
      </c>
      <c r="Q40" s="705" t="s">
        <v>135</v>
      </c>
      <c r="R40" s="705" t="s">
        <v>135</v>
      </c>
      <c r="S40" s="705" t="s">
        <v>135</v>
      </c>
      <c r="T40" s="490" t="s">
        <v>135</v>
      </c>
      <c r="U40" s="490" t="s">
        <v>135</v>
      </c>
      <c r="V40" s="490" t="s">
        <v>135</v>
      </c>
      <c r="W40" s="45">
        <v>32</v>
      </c>
      <c r="X40" s="47" t="s">
        <v>163</v>
      </c>
    </row>
    <row r="41" spans="1:24" ht="11.1" customHeight="1" x14ac:dyDescent="0.15">
      <c r="A41" s="483">
        <v>33</v>
      </c>
      <c r="B41" s="43" t="s">
        <v>1044</v>
      </c>
      <c r="C41" s="490">
        <v>587582</v>
      </c>
      <c r="D41" s="490">
        <v>421013</v>
      </c>
      <c r="E41" s="490">
        <v>1094983</v>
      </c>
      <c r="F41" s="490">
        <v>608762</v>
      </c>
      <c r="G41" s="490">
        <v>486221</v>
      </c>
      <c r="H41" s="490">
        <v>1006342</v>
      </c>
      <c r="I41" s="490">
        <v>535389</v>
      </c>
      <c r="J41" s="490">
        <v>470953</v>
      </c>
      <c r="K41" s="490">
        <v>1090737</v>
      </c>
      <c r="L41" s="490">
        <v>598994</v>
      </c>
      <c r="M41" s="700">
        <v>491743</v>
      </c>
      <c r="N41" s="700">
        <v>1166236</v>
      </c>
      <c r="O41" s="490">
        <v>639972</v>
      </c>
      <c r="P41" s="490">
        <v>526264</v>
      </c>
      <c r="Q41" s="705">
        <v>1089343</v>
      </c>
      <c r="R41" s="705">
        <v>597787</v>
      </c>
      <c r="S41" s="705">
        <v>491556</v>
      </c>
      <c r="T41" s="490">
        <v>1098324</v>
      </c>
      <c r="U41" s="490">
        <v>597243</v>
      </c>
      <c r="V41" s="490">
        <v>501081</v>
      </c>
      <c r="W41" s="45">
        <v>33</v>
      </c>
      <c r="X41" s="47" t="s">
        <v>1044</v>
      </c>
    </row>
    <row r="42" spans="1:24" ht="11.1" customHeight="1" x14ac:dyDescent="0.15">
      <c r="A42" s="483">
        <v>34</v>
      </c>
      <c r="B42" s="48" t="s">
        <v>165</v>
      </c>
      <c r="C42" s="490">
        <v>1875</v>
      </c>
      <c r="D42" s="490">
        <v>644</v>
      </c>
      <c r="E42" s="490">
        <v>756</v>
      </c>
      <c r="F42" s="490">
        <v>722</v>
      </c>
      <c r="G42" s="490">
        <v>34</v>
      </c>
      <c r="H42" s="490">
        <v>148</v>
      </c>
      <c r="I42" s="490">
        <v>85</v>
      </c>
      <c r="J42" s="490">
        <v>63</v>
      </c>
      <c r="K42" s="490">
        <v>1189</v>
      </c>
      <c r="L42" s="490">
        <v>1165</v>
      </c>
      <c r="M42" s="700">
        <v>24</v>
      </c>
      <c r="N42" s="700">
        <v>304</v>
      </c>
      <c r="O42" s="490">
        <v>290</v>
      </c>
      <c r="P42" s="490">
        <v>14</v>
      </c>
      <c r="Q42" s="705">
        <v>2422</v>
      </c>
      <c r="R42" s="705">
        <v>2025</v>
      </c>
      <c r="S42" s="705">
        <v>397</v>
      </c>
      <c r="T42" s="490">
        <v>1897</v>
      </c>
      <c r="U42" s="490">
        <v>1844</v>
      </c>
      <c r="V42" s="490">
        <v>53</v>
      </c>
      <c r="W42" s="45">
        <v>34</v>
      </c>
      <c r="X42" s="49" t="s">
        <v>165</v>
      </c>
    </row>
    <row r="43" spans="1:24" ht="11.1" customHeight="1" x14ac:dyDescent="0.15">
      <c r="A43" s="483">
        <v>35</v>
      </c>
      <c r="B43" s="43" t="s">
        <v>166</v>
      </c>
      <c r="C43" s="490">
        <v>4</v>
      </c>
      <c r="D43" s="490">
        <v>1</v>
      </c>
      <c r="E43" s="490">
        <v>18</v>
      </c>
      <c r="F43" s="490">
        <v>10</v>
      </c>
      <c r="G43" s="490">
        <v>8</v>
      </c>
      <c r="H43" s="490">
        <v>43</v>
      </c>
      <c r="I43" s="490">
        <v>22</v>
      </c>
      <c r="J43" s="490">
        <v>21</v>
      </c>
      <c r="K43" s="490">
        <v>20</v>
      </c>
      <c r="L43" s="490">
        <v>6</v>
      </c>
      <c r="M43" s="700">
        <v>14</v>
      </c>
      <c r="N43" s="700">
        <v>60</v>
      </c>
      <c r="O43" s="490">
        <v>46</v>
      </c>
      <c r="P43" s="490">
        <v>14</v>
      </c>
      <c r="Q43" s="705">
        <v>32</v>
      </c>
      <c r="R43" s="705">
        <v>10</v>
      </c>
      <c r="S43" s="705">
        <v>22</v>
      </c>
      <c r="T43" s="490">
        <v>9</v>
      </c>
      <c r="U43" s="490">
        <v>5</v>
      </c>
      <c r="V43" s="490">
        <v>4</v>
      </c>
      <c r="W43" s="45">
        <v>35</v>
      </c>
      <c r="X43" s="47" t="s">
        <v>166</v>
      </c>
    </row>
    <row r="44" spans="1:24" ht="11.1" customHeight="1" x14ac:dyDescent="0.15">
      <c r="A44" s="483">
        <v>36</v>
      </c>
      <c r="B44" s="43" t="s">
        <v>167</v>
      </c>
      <c r="C44" s="490">
        <v>1205</v>
      </c>
      <c r="D44" s="490">
        <v>1620</v>
      </c>
      <c r="E44" s="490">
        <v>4245</v>
      </c>
      <c r="F44" s="490">
        <v>1415</v>
      </c>
      <c r="G44" s="490">
        <v>2830</v>
      </c>
      <c r="H44" s="490">
        <v>3627</v>
      </c>
      <c r="I44" s="490">
        <v>1490</v>
      </c>
      <c r="J44" s="490">
        <v>2137</v>
      </c>
      <c r="K44" s="490">
        <v>3881</v>
      </c>
      <c r="L44" s="490">
        <v>1200</v>
      </c>
      <c r="M44" s="700">
        <v>2681</v>
      </c>
      <c r="N44" s="700">
        <v>4762</v>
      </c>
      <c r="O44" s="490">
        <v>1767</v>
      </c>
      <c r="P44" s="490">
        <v>2995</v>
      </c>
      <c r="Q44" s="705">
        <v>4859</v>
      </c>
      <c r="R44" s="705">
        <v>2025</v>
      </c>
      <c r="S44" s="705">
        <v>2834</v>
      </c>
      <c r="T44" s="490">
        <v>3516</v>
      </c>
      <c r="U44" s="490">
        <v>1395</v>
      </c>
      <c r="V44" s="490">
        <v>2121</v>
      </c>
      <c r="W44" s="45">
        <v>36</v>
      </c>
      <c r="X44" s="47" t="s">
        <v>167</v>
      </c>
    </row>
    <row r="45" spans="1:24" ht="11.1" customHeight="1" x14ac:dyDescent="0.15">
      <c r="A45" s="483">
        <v>37</v>
      </c>
      <c r="B45" s="43" t="s">
        <v>168</v>
      </c>
      <c r="C45" s="490">
        <v>4790</v>
      </c>
      <c r="D45" s="490">
        <v>17600</v>
      </c>
      <c r="E45" s="490">
        <v>26420</v>
      </c>
      <c r="F45" s="490">
        <v>5530</v>
      </c>
      <c r="G45" s="490">
        <v>20890</v>
      </c>
      <c r="H45" s="490">
        <v>25020</v>
      </c>
      <c r="I45" s="490">
        <v>6130</v>
      </c>
      <c r="J45" s="490">
        <v>18890</v>
      </c>
      <c r="K45" s="490">
        <v>22270</v>
      </c>
      <c r="L45" s="490">
        <v>6500</v>
      </c>
      <c r="M45" s="700">
        <v>15770</v>
      </c>
      <c r="N45" s="700">
        <v>27420</v>
      </c>
      <c r="O45" s="490">
        <v>7450</v>
      </c>
      <c r="P45" s="490">
        <v>19970</v>
      </c>
      <c r="Q45" s="705">
        <v>26210</v>
      </c>
      <c r="R45" s="705">
        <v>7740</v>
      </c>
      <c r="S45" s="705">
        <v>18470</v>
      </c>
      <c r="T45" s="490">
        <v>27360</v>
      </c>
      <c r="U45" s="490">
        <v>9710</v>
      </c>
      <c r="V45" s="490">
        <v>17650</v>
      </c>
      <c r="W45" s="45">
        <v>37</v>
      </c>
      <c r="X45" s="47" t="s">
        <v>168</v>
      </c>
    </row>
    <row r="46" spans="1:24" ht="11.1" customHeight="1" x14ac:dyDescent="0.15">
      <c r="A46" s="483">
        <v>38</v>
      </c>
      <c r="B46" s="43" t="s">
        <v>169</v>
      </c>
      <c r="C46" s="490">
        <v>14124</v>
      </c>
      <c r="D46" s="490">
        <v>1763</v>
      </c>
      <c r="E46" s="490">
        <v>16482</v>
      </c>
      <c r="F46" s="490">
        <v>14428</v>
      </c>
      <c r="G46" s="490">
        <v>2054</v>
      </c>
      <c r="H46" s="490">
        <v>14504</v>
      </c>
      <c r="I46" s="490">
        <v>11806</v>
      </c>
      <c r="J46" s="490">
        <v>2698</v>
      </c>
      <c r="K46" s="490">
        <v>16960</v>
      </c>
      <c r="L46" s="490">
        <v>14843</v>
      </c>
      <c r="M46" s="700">
        <v>2117</v>
      </c>
      <c r="N46" s="700">
        <v>16690</v>
      </c>
      <c r="O46" s="490">
        <v>13450</v>
      </c>
      <c r="P46" s="490">
        <v>3240</v>
      </c>
      <c r="Q46" s="705">
        <v>17195</v>
      </c>
      <c r="R46" s="705">
        <v>14881</v>
      </c>
      <c r="S46" s="705">
        <v>2314</v>
      </c>
      <c r="T46" s="490">
        <v>18358</v>
      </c>
      <c r="U46" s="490">
        <v>15062</v>
      </c>
      <c r="V46" s="490">
        <v>3296</v>
      </c>
      <c r="W46" s="45">
        <v>38</v>
      </c>
      <c r="X46" s="47" t="s">
        <v>169</v>
      </c>
    </row>
    <row r="47" spans="1:24" ht="11.1" customHeight="1" x14ac:dyDescent="0.15">
      <c r="A47" s="483">
        <v>39</v>
      </c>
      <c r="B47" s="43" t="s">
        <v>170</v>
      </c>
      <c r="C47" s="490">
        <v>4648</v>
      </c>
      <c r="D47" s="490">
        <v>417</v>
      </c>
      <c r="E47" s="490">
        <v>6312</v>
      </c>
      <c r="F47" s="490">
        <v>5875</v>
      </c>
      <c r="G47" s="490">
        <v>437</v>
      </c>
      <c r="H47" s="490">
        <v>3930</v>
      </c>
      <c r="I47" s="490">
        <v>3591</v>
      </c>
      <c r="J47" s="490">
        <v>339</v>
      </c>
      <c r="K47" s="490">
        <v>4475</v>
      </c>
      <c r="L47" s="490">
        <v>3808</v>
      </c>
      <c r="M47" s="700">
        <v>667</v>
      </c>
      <c r="N47" s="700">
        <v>5155</v>
      </c>
      <c r="O47" s="490">
        <v>4560</v>
      </c>
      <c r="P47" s="490">
        <v>595</v>
      </c>
      <c r="Q47" s="705">
        <v>6339</v>
      </c>
      <c r="R47" s="705">
        <v>5419</v>
      </c>
      <c r="S47" s="705">
        <v>920</v>
      </c>
      <c r="T47" s="490">
        <v>10556</v>
      </c>
      <c r="U47" s="490">
        <v>8872</v>
      </c>
      <c r="V47" s="490">
        <v>1684</v>
      </c>
      <c r="W47" s="45">
        <v>39</v>
      </c>
      <c r="X47" s="47" t="s">
        <v>170</v>
      </c>
    </row>
    <row r="48" spans="1:24" ht="11.1" customHeight="1" x14ac:dyDescent="0.15">
      <c r="A48" s="483">
        <v>40</v>
      </c>
      <c r="B48" s="50" t="s">
        <v>171</v>
      </c>
      <c r="C48" s="490">
        <v>1384</v>
      </c>
      <c r="D48" s="490">
        <v>205</v>
      </c>
      <c r="E48" s="490">
        <v>2220</v>
      </c>
      <c r="F48" s="490">
        <v>1932</v>
      </c>
      <c r="G48" s="490">
        <v>288</v>
      </c>
      <c r="H48" s="490">
        <v>1745</v>
      </c>
      <c r="I48" s="490">
        <v>1508</v>
      </c>
      <c r="J48" s="490">
        <v>237</v>
      </c>
      <c r="K48" s="490">
        <v>17529</v>
      </c>
      <c r="L48" s="490">
        <v>6413</v>
      </c>
      <c r="M48" s="700">
        <v>11116</v>
      </c>
      <c r="N48" s="700">
        <v>16731</v>
      </c>
      <c r="O48" s="490">
        <v>9564</v>
      </c>
      <c r="P48" s="490">
        <v>7167</v>
      </c>
      <c r="Q48" s="705">
        <v>18889</v>
      </c>
      <c r="R48" s="705">
        <v>11400</v>
      </c>
      <c r="S48" s="705">
        <v>7489</v>
      </c>
      <c r="T48" s="490">
        <v>4086</v>
      </c>
      <c r="U48" s="490">
        <v>2707</v>
      </c>
      <c r="V48" s="490">
        <v>1379</v>
      </c>
      <c r="W48" s="45">
        <v>40</v>
      </c>
      <c r="X48" s="51" t="s">
        <v>171</v>
      </c>
    </row>
    <row r="49" spans="1:24" ht="11.1" customHeight="1" x14ac:dyDescent="0.15">
      <c r="A49" s="483">
        <v>41</v>
      </c>
      <c r="B49" s="43" t="s">
        <v>172</v>
      </c>
      <c r="C49" s="490">
        <v>2897</v>
      </c>
      <c r="D49" s="490">
        <v>75</v>
      </c>
      <c r="E49" s="490">
        <v>2726</v>
      </c>
      <c r="F49" s="490">
        <v>2656</v>
      </c>
      <c r="G49" s="490">
        <v>70</v>
      </c>
      <c r="H49" s="490">
        <v>2408</v>
      </c>
      <c r="I49" s="490">
        <v>2348</v>
      </c>
      <c r="J49" s="490">
        <v>60</v>
      </c>
      <c r="K49" s="490">
        <v>2004</v>
      </c>
      <c r="L49" s="490">
        <v>1914</v>
      </c>
      <c r="M49" s="700">
        <v>90</v>
      </c>
      <c r="N49" s="700">
        <v>3471</v>
      </c>
      <c r="O49" s="490">
        <v>3401</v>
      </c>
      <c r="P49" s="490">
        <v>70</v>
      </c>
      <c r="Q49" s="705">
        <v>2746</v>
      </c>
      <c r="R49" s="705">
        <v>2642</v>
      </c>
      <c r="S49" s="705">
        <v>104</v>
      </c>
      <c r="T49" s="490">
        <v>9240</v>
      </c>
      <c r="U49" s="490">
        <v>9170</v>
      </c>
      <c r="V49" s="490">
        <v>70</v>
      </c>
      <c r="W49" s="45">
        <v>41</v>
      </c>
      <c r="X49" s="47" t="s">
        <v>172</v>
      </c>
    </row>
    <row r="50" spans="1:24" ht="11.1" customHeight="1" x14ac:dyDescent="0.15">
      <c r="A50" s="483">
        <v>42</v>
      </c>
      <c r="B50" s="43" t="s">
        <v>173</v>
      </c>
      <c r="C50" s="490">
        <v>843</v>
      </c>
      <c r="D50" s="490">
        <v>997</v>
      </c>
      <c r="E50" s="490">
        <v>1784</v>
      </c>
      <c r="F50" s="490">
        <v>1205</v>
      </c>
      <c r="G50" s="490">
        <v>579</v>
      </c>
      <c r="H50" s="490">
        <v>1711</v>
      </c>
      <c r="I50" s="490">
        <v>881</v>
      </c>
      <c r="J50" s="490">
        <v>830</v>
      </c>
      <c r="K50" s="490">
        <v>1394</v>
      </c>
      <c r="L50" s="490">
        <v>787</v>
      </c>
      <c r="M50" s="702">
        <v>607</v>
      </c>
      <c r="N50" s="700">
        <v>1393</v>
      </c>
      <c r="O50" s="490">
        <v>878</v>
      </c>
      <c r="P50" s="490">
        <v>515</v>
      </c>
      <c r="Q50" s="705">
        <v>1435</v>
      </c>
      <c r="R50" s="705">
        <v>950</v>
      </c>
      <c r="S50" s="705">
        <v>485</v>
      </c>
      <c r="T50" s="490">
        <v>1180</v>
      </c>
      <c r="U50" s="490">
        <v>634</v>
      </c>
      <c r="V50" s="490">
        <v>546</v>
      </c>
      <c r="W50" s="45">
        <v>42</v>
      </c>
      <c r="X50" s="47" t="s">
        <v>173</v>
      </c>
    </row>
    <row r="51" spans="1:24" s="42" customFormat="1" ht="11.1" customHeight="1" x14ac:dyDescent="0.15">
      <c r="A51" s="844" t="s">
        <v>174</v>
      </c>
      <c r="B51" s="845"/>
      <c r="C51" s="488">
        <v>42268</v>
      </c>
      <c r="D51" s="488">
        <v>370888</v>
      </c>
      <c r="E51" s="488">
        <v>453143</v>
      </c>
      <c r="F51" s="488">
        <v>38575</v>
      </c>
      <c r="G51" s="488">
        <v>414568</v>
      </c>
      <c r="H51" s="488">
        <v>504552</v>
      </c>
      <c r="I51" s="488">
        <v>34364</v>
      </c>
      <c r="J51" s="488">
        <v>470188</v>
      </c>
      <c r="K51" s="488">
        <v>434460</v>
      </c>
      <c r="L51" s="488">
        <v>27500</v>
      </c>
      <c r="M51" s="698">
        <v>406960</v>
      </c>
      <c r="N51" s="698">
        <v>488021</v>
      </c>
      <c r="O51" s="488">
        <v>44554</v>
      </c>
      <c r="P51" s="488">
        <v>443467</v>
      </c>
      <c r="Q51" s="704">
        <v>518533</v>
      </c>
      <c r="R51" s="704">
        <v>46557</v>
      </c>
      <c r="S51" s="704">
        <v>471976</v>
      </c>
      <c r="T51" s="488">
        <v>584286</v>
      </c>
      <c r="U51" s="488">
        <v>42781</v>
      </c>
      <c r="V51" s="488">
        <v>541505</v>
      </c>
      <c r="W51" s="846" t="s">
        <v>174</v>
      </c>
      <c r="X51" s="844"/>
    </row>
    <row r="52" spans="1:24" ht="11.1" customHeight="1" x14ac:dyDescent="0.15">
      <c r="A52" s="483">
        <v>43</v>
      </c>
      <c r="B52" s="43" t="s">
        <v>175</v>
      </c>
      <c r="C52" s="490" t="s">
        <v>135</v>
      </c>
      <c r="D52" s="490" t="s">
        <v>135</v>
      </c>
      <c r="E52" s="490" t="s">
        <v>135</v>
      </c>
      <c r="F52" s="490" t="s">
        <v>135</v>
      </c>
      <c r="G52" s="490" t="s">
        <v>135</v>
      </c>
      <c r="H52" s="490" t="s">
        <v>135</v>
      </c>
      <c r="I52" s="490" t="s">
        <v>135</v>
      </c>
      <c r="J52" s="490" t="s">
        <v>135</v>
      </c>
      <c r="K52" s="490">
        <v>15</v>
      </c>
      <c r="L52" s="490">
        <v>15</v>
      </c>
      <c r="M52" s="700" t="s">
        <v>135</v>
      </c>
      <c r="N52" s="700" t="s">
        <v>135</v>
      </c>
      <c r="O52" s="490" t="s">
        <v>135</v>
      </c>
      <c r="P52" s="490" t="s">
        <v>135</v>
      </c>
      <c r="Q52" s="705">
        <v>90</v>
      </c>
      <c r="R52" s="705">
        <v>90</v>
      </c>
      <c r="S52" s="705" t="s">
        <v>135</v>
      </c>
      <c r="T52" s="490" t="s">
        <v>135</v>
      </c>
      <c r="U52" s="490" t="s">
        <v>135</v>
      </c>
      <c r="V52" s="490" t="s">
        <v>135</v>
      </c>
      <c r="W52" s="45">
        <v>43</v>
      </c>
      <c r="X52" s="47" t="s">
        <v>175</v>
      </c>
    </row>
    <row r="53" spans="1:24" ht="11.1" customHeight="1" x14ac:dyDescent="0.15">
      <c r="A53" s="483">
        <v>44</v>
      </c>
      <c r="B53" s="43" t="s">
        <v>176</v>
      </c>
      <c r="C53" s="490">
        <v>1393</v>
      </c>
      <c r="D53" s="490">
        <v>176984</v>
      </c>
      <c r="E53" s="490">
        <v>183384</v>
      </c>
      <c r="F53" s="490">
        <v>1653</v>
      </c>
      <c r="G53" s="490">
        <v>181731</v>
      </c>
      <c r="H53" s="490">
        <v>211432</v>
      </c>
      <c r="I53" s="490">
        <v>2758</v>
      </c>
      <c r="J53" s="490">
        <v>208674</v>
      </c>
      <c r="K53" s="490">
        <v>192612</v>
      </c>
      <c r="L53" s="490">
        <v>2869</v>
      </c>
      <c r="M53" s="700">
        <v>189743</v>
      </c>
      <c r="N53" s="700">
        <v>201130</v>
      </c>
      <c r="O53" s="490">
        <v>2684</v>
      </c>
      <c r="P53" s="490">
        <v>198446</v>
      </c>
      <c r="Q53" s="705">
        <v>209024</v>
      </c>
      <c r="R53" s="705">
        <v>4025</v>
      </c>
      <c r="S53" s="705">
        <v>204999</v>
      </c>
      <c r="T53" s="490">
        <v>223558</v>
      </c>
      <c r="U53" s="490">
        <v>2252</v>
      </c>
      <c r="V53" s="490">
        <v>221306</v>
      </c>
      <c r="W53" s="45">
        <v>44</v>
      </c>
      <c r="X53" s="47" t="s">
        <v>176</v>
      </c>
    </row>
    <row r="54" spans="1:24" ht="11.1" customHeight="1" x14ac:dyDescent="0.15">
      <c r="A54" s="483">
        <v>45</v>
      </c>
      <c r="B54" s="43" t="s">
        <v>177</v>
      </c>
      <c r="C54" s="490">
        <v>605</v>
      </c>
      <c r="D54" s="490">
        <v>65</v>
      </c>
      <c r="E54" s="490">
        <v>1259</v>
      </c>
      <c r="F54" s="490">
        <v>1259</v>
      </c>
      <c r="G54" s="490" t="s">
        <v>135</v>
      </c>
      <c r="H54" s="490">
        <v>1040</v>
      </c>
      <c r="I54" s="490">
        <v>1000</v>
      </c>
      <c r="J54" s="490">
        <v>40</v>
      </c>
      <c r="K54" s="490">
        <v>840</v>
      </c>
      <c r="L54" s="490">
        <v>790</v>
      </c>
      <c r="M54" s="700">
        <v>50</v>
      </c>
      <c r="N54" s="700">
        <v>975</v>
      </c>
      <c r="O54" s="490">
        <v>940</v>
      </c>
      <c r="P54" s="490">
        <v>35</v>
      </c>
      <c r="Q54" s="705">
        <v>998</v>
      </c>
      <c r="R54" s="705">
        <v>978</v>
      </c>
      <c r="S54" s="705">
        <v>20</v>
      </c>
      <c r="T54" s="490">
        <v>760</v>
      </c>
      <c r="U54" s="490">
        <v>700</v>
      </c>
      <c r="V54" s="490">
        <v>60</v>
      </c>
      <c r="W54" s="45">
        <v>45</v>
      </c>
      <c r="X54" s="47" t="s">
        <v>177</v>
      </c>
    </row>
    <row r="55" spans="1:24" ht="11.1" customHeight="1" x14ac:dyDescent="0.15">
      <c r="A55" s="483">
        <v>46</v>
      </c>
      <c r="B55" s="43" t="s">
        <v>178</v>
      </c>
      <c r="C55" s="490">
        <v>8150</v>
      </c>
      <c r="D55" s="490">
        <v>1790</v>
      </c>
      <c r="E55" s="490">
        <v>5663</v>
      </c>
      <c r="F55" s="490">
        <v>4025</v>
      </c>
      <c r="G55" s="490">
        <v>1638</v>
      </c>
      <c r="H55" s="490">
        <v>6023</v>
      </c>
      <c r="I55" s="490">
        <v>4323</v>
      </c>
      <c r="J55" s="490">
        <v>1700</v>
      </c>
      <c r="K55" s="490">
        <v>3406</v>
      </c>
      <c r="L55" s="490">
        <v>1786</v>
      </c>
      <c r="M55" s="700">
        <v>1620</v>
      </c>
      <c r="N55" s="700">
        <v>11305</v>
      </c>
      <c r="O55" s="490">
        <v>8170</v>
      </c>
      <c r="P55" s="490">
        <v>3135</v>
      </c>
      <c r="Q55" s="705">
        <v>12869</v>
      </c>
      <c r="R55" s="705">
        <v>9922</v>
      </c>
      <c r="S55" s="705">
        <v>2947</v>
      </c>
      <c r="T55" s="490">
        <v>12431</v>
      </c>
      <c r="U55" s="490">
        <v>9679</v>
      </c>
      <c r="V55" s="490">
        <v>2752</v>
      </c>
      <c r="W55" s="45">
        <v>46</v>
      </c>
      <c r="X55" s="47" t="s">
        <v>178</v>
      </c>
    </row>
    <row r="56" spans="1:24" ht="11.1" customHeight="1" x14ac:dyDescent="0.15">
      <c r="A56" s="483">
        <v>47</v>
      </c>
      <c r="B56" s="43" t="s">
        <v>179</v>
      </c>
      <c r="C56" s="490">
        <v>18280</v>
      </c>
      <c r="D56" s="490">
        <v>19358</v>
      </c>
      <c r="E56" s="490">
        <v>36875</v>
      </c>
      <c r="F56" s="490">
        <v>17732</v>
      </c>
      <c r="G56" s="490">
        <v>19143</v>
      </c>
      <c r="H56" s="490">
        <v>29535</v>
      </c>
      <c r="I56" s="490">
        <v>14253</v>
      </c>
      <c r="J56" s="490">
        <v>15282</v>
      </c>
      <c r="K56" s="490">
        <v>21456</v>
      </c>
      <c r="L56" s="490">
        <v>10129</v>
      </c>
      <c r="M56" s="700">
        <v>11327</v>
      </c>
      <c r="N56" s="700">
        <v>37621</v>
      </c>
      <c r="O56" s="490">
        <v>18174</v>
      </c>
      <c r="P56" s="490">
        <v>19447</v>
      </c>
      <c r="Q56" s="705">
        <v>39586</v>
      </c>
      <c r="R56" s="705">
        <v>18899</v>
      </c>
      <c r="S56" s="705">
        <v>20687</v>
      </c>
      <c r="T56" s="490">
        <v>37449</v>
      </c>
      <c r="U56" s="490">
        <v>17927</v>
      </c>
      <c r="V56" s="490">
        <v>19522</v>
      </c>
      <c r="W56" s="45">
        <v>47</v>
      </c>
      <c r="X56" s="47" t="s">
        <v>179</v>
      </c>
    </row>
    <row r="57" spans="1:24" ht="11.1" customHeight="1" x14ac:dyDescent="0.15">
      <c r="A57" s="483">
        <v>48</v>
      </c>
      <c r="B57" s="181" t="s">
        <v>1186</v>
      </c>
      <c r="C57" s="490">
        <v>87</v>
      </c>
      <c r="D57" s="490" t="s">
        <v>135</v>
      </c>
      <c r="E57" s="490">
        <v>119</v>
      </c>
      <c r="F57" s="490">
        <v>119</v>
      </c>
      <c r="G57" s="490" t="s">
        <v>135</v>
      </c>
      <c r="H57" s="490">
        <v>40</v>
      </c>
      <c r="I57" s="490">
        <v>40</v>
      </c>
      <c r="J57" s="490" t="s">
        <v>135</v>
      </c>
      <c r="K57" s="490">
        <v>118</v>
      </c>
      <c r="L57" s="490">
        <v>118</v>
      </c>
      <c r="M57" s="700" t="s">
        <v>135</v>
      </c>
      <c r="N57" s="700">
        <v>65</v>
      </c>
      <c r="O57" s="490">
        <v>65</v>
      </c>
      <c r="P57" s="490" t="s">
        <v>135</v>
      </c>
      <c r="Q57" s="705">
        <v>77</v>
      </c>
      <c r="R57" s="705">
        <v>77</v>
      </c>
      <c r="S57" s="705" t="s">
        <v>135</v>
      </c>
      <c r="T57" s="490">
        <v>50</v>
      </c>
      <c r="U57" s="490">
        <v>50</v>
      </c>
      <c r="V57" s="490" t="s">
        <v>135</v>
      </c>
      <c r="W57" s="45">
        <v>48</v>
      </c>
      <c r="X57" s="184" t="s">
        <v>1186</v>
      </c>
    </row>
    <row r="58" spans="1:24" ht="11.1" customHeight="1" x14ac:dyDescent="0.15">
      <c r="A58" s="182">
        <v>49</v>
      </c>
      <c r="B58" s="43" t="s">
        <v>1187</v>
      </c>
      <c r="C58" s="490">
        <v>560</v>
      </c>
      <c r="D58" s="490">
        <v>159507</v>
      </c>
      <c r="E58" s="490">
        <v>199170</v>
      </c>
      <c r="F58" s="490">
        <v>552</v>
      </c>
      <c r="G58" s="490">
        <v>198618</v>
      </c>
      <c r="H58" s="490">
        <v>227736</v>
      </c>
      <c r="I58" s="490">
        <v>770</v>
      </c>
      <c r="J58" s="490">
        <v>226966</v>
      </c>
      <c r="K58" s="490">
        <v>187847</v>
      </c>
      <c r="L58" s="490">
        <v>782</v>
      </c>
      <c r="M58" s="700">
        <v>187065</v>
      </c>
      <c r="N58" s="700">
        <v>208281</v>
      </c>
      <c r="O58" s="490">
        <v>624</v>
      </c>
      <c r="P58" s="490">
        <v>207657</v>
      </c>
      <c r="Q58" s="705">
        <v>233296</v>
      </c>
      <c r="R58" s="705">
        <v>667</v>
      </c>
      <c r="S58" s="705">
        <v>232629</v>
      </c>
      <c r="T58" s="490">
        <v>283755</v>
      </c>
      <c r="U58" s="490">
        <v>631</v>
      </c>
      <c r="V58" s="490">
        <v>283124</v>
      </c>
      <c r="W58" s="183">
        <v>49</v>
      </c>
      <c r="X58" s="47" t="s">
        <v>1187</v>
      </c>
    </row>
    <row r="59" spans="1:24" ht="11.1" customHeight="1" x14ac:dyDescent="0.15">
      <c r="A59" s="182">
        <v>50</v>
      </c>
      <c r="B59" s="43" t="s">
        <v>180</v>
      </c>
      <c r="C59" s="490" t="s">
        <v>135</v>
      </c>
      <c r="D59" s="490" t="s">
        <v>135</v>
      </c>
      <c r="E59" s="490">
        <v>5</v>
      </c>
      <c r="F59" s="490">
        <v>5</v>
      </c>
      <c r="G59" s="490" t="s">
        <v>135</v>
      </c>
      <c r="H59" s="490" t="s">
        <v>135</v>
      </c>
      <c r="I59" s="490" t="s">
        <v>135</v>
      </c>
      <c r="J59" s="490" t="s">
        <v>135</v>
      </c>
      <c r="K59" s="490">
        <v>5</v>
      </c>
      <c r="L59" s="490">
        <v>5</v>
      </c>
      <c r="M59" s="700" t="s">
        <v>135</v>
      </c>
      <c r="N59" s="700" t="s">
        <v>135</v>
      </c>
      <c r="O59" s="490" t="s">
        <v>135</v>
      </c>
      <c r="P59" s="490" t="s">
        <v>135</v>
      </c>
      <c r="Q59" s="705" t="s">
        <v>135</v>
      </c>
      <c r="R59" s="705" t="s">
        <v>135</v>
      </c>
      <c r="S59" s="705" t="s">
        <v>135</v>
      </c>
      <c r="T59" s="490" t="s">
        <v>135</v>
      </c>
      <c r="U59" s="490" t="s">
        <v>135</v>
      </c>
      <c r="V59" s="490" t="s">
        <v>135</v>
      </c>
      <c r="W59" s="183">
        <v>50</v>
      </c>
      <c r="X59" s="47" t="s">
        <v>180</v>
      </c>
    </row>
    <row r="60" spans="1:24" ht="11.1" customHeight="1" x14ac:dyDescent="0.15">
      <c r="A60" s="182">
        <v>51</v>
      </c>
      <c r="B60" s="43" t="s">
        <v>181</v>
      </c>
      <c r="C60" s="490">
        <v>413</v>
      </c>
      <c r="D60" s="490" t="s">
        <v>135</v>
      </c>
      <c r="E60" s="490">
        <v>349</v>
      </c>
      <c r="F60" s="490">
        <v>344</v>
      </c>
      <c r="G60" s="490">
        <v>5</v>
      </c>
      <c r="H60" s="490">
        <v>389</v>
      </c>
      <c r="I60" s="490">
        <v>384</v>
      </c>
      <c r="J60" s="490">
        <v>5</v>
      </c>
      <c r="K60" s="490">
        <v>382</v>
      </c>
      <c r="L60" s="490">
        <v>382</v>
      </c>
      <c r="M60" s="700" t="s">
        <v>135</v>
      </c>
      <c r="N60" s="700">
        <v>467</v>
      </c>
      <c r="O60" s="490">
        <v>462</v>
      </c>
      <c r="P60" s="490">
        <v>5</v>
      </c>
      <c r="Q60" s="705">
        <v>488</v>
      </c>
      <c r="R60" s="705">
        <v>483</v>
      </c>
      <c r="S60" s="705">
        <v>5</v>
      </c>
      <c r="T60" s="490">
        <v>732</v>
      </c>
      <c r="U60" s="490">
        <v>634</v>
      </c>
      <c r="V60" s="490">
        <v>98</v>
      </c>
      <c r="W60" s="183">
        <v>51</v>
      </c>
      <c r="X60" s="47" t="s">
        <v>181</v>
      </c>
    </row>
    <row r="61" spans="1:24" ht="11.1" customHeight="1" x14ac:dyDescent="0.15">
      <c r="A61" s="182">
        <v>52</v>
      </c>
      <c r="B61" s="43" t="s">
        <v>182</v>
      </c>
      <c r="C61" s="490">
        <v>1701</v>
      </c>
      <c r="D61" s="490">
        <v>2815</v>
      </c>
      <c r="E61" s="490">
        <v>5592</v>
      </c>
      <c r="F61" s="490">
        <v>2192</v>
      </c>
      <c r="G61" s="490">
        <v>3400</v>
      </c>
      <c r="H61" s="490">
        <v>10468</v>
      </c>
      <c r="I61" s="490">
        <v>1608</v>
      </c>
      <c r="J61" s="490">
        <v>8860</v>
      </c>
      <c r="K61" s="490">
        <v>8084</v>
      </c>
      <c r="L61" s="490">
        <v>1368</v>
      </c>
      <c r="M61" s="700">
        <v>6716</v>
      </c>
      <c r="N61" s="700">
        <v>8777</v>
      </c>
      <c r="O61" s="490">
        <v>2772</v>
      </c>
      <c r="P61" s="490">
        <v>6005</v>
      </c>
      <c r="Q61" s="705">
        <v>2430</v>
      </c>
      <c r="R61" s="705">
        <v>1440</v>
      </c>
      <c r="S61" s="705">
        <v>990</v>
      </c>
      <c r="T61" s="490">
        <v>7195</v>
      </c>
      <c r="U61" s="490">
        <v>2290</v>
      </c>
      <c r="V61" s="490">
        <v>4905</v>
      </c>
      <c r="W61" s="183">
        <v>52</v>
      </c>
      <c r="X61" s="47" t="s">
        <v>182</v>
      </c>
    </row>
    <row r="62" spans="1:24" ht="11.1" customHeight="1" x14ac:dyDescent="0.15">
      <c r="A62" s="182">
        <v>53</v>
      </c>
      <c r="B62" s="43" t="s">
        <v>183</v>
      </c>
      <c r="C62" s="490" t="s">
        <v>135</v>
      </c>
      <c r="D62" s="490" t="s">
        <v>135</v>
      </c>
      <c r="E62" s="490" t="s">
        <v>135</v>
      </c>
      <c r="F62" s="490" t="s">
        <v>135</v>
      </c>
      <c r="G62" s="490" t="s">
        <v>135</v>
      </c>
      <c r="H62" s="490" t="s">
        <v>135</v>
      </c>
      <c r="I62" s="490" t="s">
        <v>135</v>
      </c>
      <c r="J62" s="490" t="s">
        <v>135</v>
      </c>
      <c r="K62" s="490">
        <v>20</v>
      </c>
      <c r="L62" s="490" t="s">
        <v>135</v>
      </c>
      <c r="M62" s="700">
        <v>20</v>
      </c>
      <c r="N62" s="700" t="s">
        <v>135</v>
      </c>
      <c r="O62" s="490" t="s">
        <v>135</v>
      </c>
      <c r="P62" s="490" t="s">
        <v>135</v>
      </c>
      <c r="Q62" s="705" t="s">
        <v>135</v>
      </c>
      <c r="R62" s="705" t="s">
        <v>135</v>
      </c>
      <c r="S62" s="705" t="s">
        <v>135</v>
      </c>
      <c r="T62" s="490" t="s">
        <v>135</v>
      </c>
      <c r="U62" s="490" t="s">
        <v>135</v>
      </c>
      <c r="V62" s="490" t="s">
        <v>135</v>
      </c>
      <c r="W62" s="183">
        <v>53</v>
      </c>
      <c r="X62" s="47" t="s">
        <v>183</v>
      </c>
    </row>
    <row r="63" spans="1:24" ht="11.1" customHeight="1" x14ac:dyDescent="0.15">
      <c r="A63" s="182">
        <v>54</v>
      </c>
      <c r="B63" s="43" t="s">
        <v>184</v>
      </c>
      <c r="C63" s="490" t="s">
        <v>135</v>
      </c>
      <c r="D63" s="490" t="s">
        <v>135</v>
      </c>
      <c r="E63" s="490" t="s">
        <v>135</v>
      </c>
      <c r="F63" s="490" t="s">
        <v>135</v>
      </c>
      <c r="G63" s="490" t="s">
        <v>135</v>
      </c>
      <c r="H63" s="490" t="s">
        <v>135</v>
      </c>
      <c r="I63" s="490" t="s">
        <v>135</v>
      </c>
      <c r="J63" s="490" t="s">
        <v>135</v>
      </c>
      <c r="K63" s="490" t="s">
        <v>135</v>
      </c>
      <c r="L63" s="490" t="s">
        <v>135</v>
      </c>
      <c r="M63" s="700" t="s">
        <v>135</v>
      </c>
      <c r="N63" s="700" t="s">
        <v>135</v>
      </c>
      <c r="O63" s="490" t="s">
        <v>135</v>
      </c>
      <c r="P63" s="490" t="s">
        <v>135</v>
      </c>
      <c r="Q63" s="705" t="s">
        <v>135</v>
      </c>
      <c r="R63" s="705" t="s">
        <v>135</v>
      </c>
      <c r="S63" s="705" t="s">
        <v>135</v>
      </c>
      <c r="T63" s="490" t="s">
        <v>135</v>
      </c>
      <c r="U63" s="490" t="s">
        <v>135</v>
      </c>
      <c r="V63" s="490" t="s">
        <v>135</v>
      </c>
      <c r="W63" s="183">
        <v>54</v>
      </c>
      <c r="X63" s="47" t="s">
        <v>184</v>
      </c>
    </row>
    <row r="64" spans="1:24" ht="11.1" customHeight="1" x14ac:dyDescent="0.15">
      <c r="A64" s="182">
        <v>55</v>
      </c>
      <c r="B64" s="43" t="s">
        <v>185</v>
      </c>
      <c r="C64" s="490">
        <v>2866</v>
      </c>
      <c r="D64" s="490">
        <v>3062</v>
      </c>
      <c r="E64" s="490">
        <v>5975</v>
      </c>
      <c r="F64" s="490">
        <v>2955</v>
      </c>
      <c r="G64" s="490">
        <v>3020</v>
      </c>
      <c r="H64" s="490">
        <v>5839</v>
      </c>
      <c r="I64" s="490">
        <v>2903</v>
      </c>
      <c r="J64" s="490">
        <v>2936</v>
      </c>
      <c r="K64" s="490">
        <v>7195</v>
      </c>
      <c r="L64" s="490">
        <v>3166</v>
      </c>
      <c r="M64" s="700">
        <v>4029</v>
      </c>
      <c r="N64" s="700">
        <v>6015</v>
      </c>
      <c r="O64" s="490">
        <v>3792</v>
      </c>
      <c r="P64" s="490">
        <v>2223</v>
      </c>
      <c r="Q64" s="705">
        <v>6463</v>
      </c>
      <c r="R64" s="705">
        <v>3297</v>
      </c>
      <c r="S64" s="705">
        <v>3166</v>
      </c>
      <c r="T64" s="490">
        <v>7160</v>
      </c>
      <c r="U64" s="490">
        <v>3353</v>
      </c>
      <c r="V64" s="490">
        <v>3807</v>
      </c>
      <c r="W64" s="183">
        <v>55</v>
      </c>
      <c r="X64" s="47" t="s">
        <v>185</v>
      </c>
    </row>
    <row r="65" spans="1:24" ht="11.1" customHeight="1" x14ac:dyDescent="0.15">
      <c r="A65" s="182">
        <v>56</v>
      </c>
      <c r="B65" s="43" t="s">
        <v>186</v>
      </c>
      <c r="C65" s="490">
        <v>400</v>
      </c>
      <c r="D65" s="490">
        <v>405</v>
      </c>
      <c r="E65" s="490">
        <v>770</v>
      </c>
      <c r="F65" s="490">
        <v>405</v>
      </c>
      <c r="G65" s="490">
        <v>365</v>
      </c>
      <c r="H65" s="490">
        <v>480</v>
      </c>
      <c r="I65" s="490">
        <v>280</v>
      </c>
      <c r="J65" s="490">
        <v>200</v>
      </c>
      <c r="K65" s="490">
        <v>275</v>
      </c>
      <c r="L65" s="490">
        <v>135</v>
      </c>
      <c r="M65" s="700">
        <v>140</v>
      </c>
      <c r="N65" s="700">
        <v>350</v>
      </c>
      <c r="O65" s="490">
        <v>175</v>
      </c>
      <c r="P65" s="490">
        <v>175</v>
      </c>
      <c r="Q65" s="705">
        <v>290</v>
      </c>
      <c r="R65" s="705">
        <v>120</v>
      </c>
      <c r="S65" s="705">
        <v>170</v>
      </c>
      <c r="T65" s="490">
        <v>400</v>
      </c>
      <c r="U65" s="490">
        <v>130</v>
      </c>
      <c r="V65" s="490">
        <v>270</v>
      </c>
      <c r="W65" s="183">
        <v>56</v>
      </c>
      <c r="X65" s="47" t="s">
        <v>186</v>
      </c>
    </row>
    <row r="66" spans="1:24" s="42" customFormat="1" ht="11.1" customHeight="1" x14ac:dyDescent="0.15">
      <c r="A66" s="182">
        <v>57</v>
      </c>
      <c r="B66" s="43" t="s">
        <v>187</v>
      </c>
      <c r="C66" s="490">
        <v>7813</v>
      </c>
      <c r="D66" s="490">
        <v>6902</v>
      </c>
      <c r="E66" s="490">
        <v>13982</v>
      </c>
      <c r="F66" s="490">
        <v>7334</v>
      </c>
      <c r="G66" s="490">
        <v>6648</v>
      </c>
      <c r="H66" s="490">
        <v>11570</v>
      </c>
      <c r="I66" s="490">
        <v>6045</v>
      </c>
      <c r="J66" s="490">
        <v>5525</v>
      </c>
      <c r="K66" s="490">
        <v>12205</v>
      </c>
      <c r="L66" s="490">
        <v>5955</v>
      </c>
      <c r="M66" s="700">
        <v>6250</v>
      </c>
      <c r="N66" s="700">
        <v>13035</v>
      </c>
      <c r="O66" s="490">
        <v>6696</v>
      </c>
      <c r="P66" s="490">
        <v>6339</v>
      </c>
      <c r="Q66" s="705">
        <v>12922</v>
      </c>
      <c r="R66" s="705">
        <v>6559</v>
      </c>
      <c r="S66" s="705">
        <v>6363</v>
      </c>
      <c r="T66" s="490">
        <v>10796</v>
      </c>
      <c r="U66" s="490">
        <v>5135</v>
      </c>
      <c r="V66" s="490">
        <v>5661</v>
      </c>
      <c r="W66" s="183">
        <v>57</v>
      </c>
      <c r="X66" s="47" t="s">
        <v>187</v>
      </c>
    </row>
    <row r="67" spans="1:24" ht="11.1" customHeight="1" x14ac:dyDescent="0.15">
      <c r="A67" s="844" t="s">
        <v>188</v>
      </c>
      <c r="B67" s="845"/>
      <c r="C67" s="488">
        <v>57422</v>
      </c>
      <c r="D67" s="488">
        <v>95488</v>
      </c>
      <c r="E67" s="488">
        <v>167849</v>
      </c>
      <c r="F67" s="488">
        <v>68257</v>
      </c>
      <c r="G67" s="488">
        <v>99592</v>
      </c>
      <c r="H67" s="488">
        <v>152403</v>
      </c>
      <c r="I67" s="488">
        <v>49298</v>
      </c>
      <c r="J67" s="488">
        <v>103105</v>
      </c>
      <c r="K67" s="488">
        <v>150388</v>
      </c>
      <c r="L67" s="488">
        <v>51095</v>
      </c>
      <c r="M67" s="698">
        <v>99293</v>
      </c>
      <c r="N67" s="698">
        <v>169712</v>
      </c>
      <c r="O67" s="488">
        <v>58372</v>
      </c>
      <c r="P67" s="488">
        <v>111340</v>
      </c>
      <c r="Q67" s="704">
        <v>166215</v>
      </c>
      <c r="R67" s="704">
        <v>54651</v>
      </c>
      <c r="S67" s="704">
        <v>111564</v>
      </c>
      <c r="T67" s="488">
        <v>169972</v>
      </c>
      <c r="U67" s="488">
        <v>54166</v>
      </c>
      <c r="V67" s="488">
        <v>115806</v>
      </c>
      <c r="W67" s="846" t="s">
        <v>188</v>
      </c>
      <c r="X67" s="844"/>
    </row>
    <row r="68" spans="1:24" ht="11.1" customHeight="1" x14ac:dyDescent="0.15">
      <c r="A68" s="483">
        <v>58</v>
      </c>
      <c r="B68" s="43" t="s">
        <v>189</v>
      </c>
      <c r="C68" s="490">
        <v>5043</v>
      </c>
      <c r="D68" s="490">
        <v>59122</v>
      </c>
      <c r="E68" s="490">
        <v>72053</v>
      </c>
      <c r="F68" s="490">
        <v>11972</v>
      </c>
      <c r="G68" s="490">
        <v>60081</v>
      </c>
      <c r="H68" s="490">
        <v>72264</v>
      </c>
      <c r="I68" s="490">
        <v>5517</v>
      </c>
      <c r="J68" s="490">
        <v>66747</v>
      </c>
      <c r="K68" s="490">
        <v>72181</v>
      </c>
      <c r="L68" s="490">
        <v>5292</v>
      </c>
      <c r="M68" s="700">
        <v>66889</v>
      </c>
      <c r="N68" s="700">
        <v>79426</v>
      </c>
      <c r="O68" s="490">
        <v>7654</v>
      </c>
      <c r="P68" s="490">
        <v>71772</v>
      </c>
      <c r="Q68" s="705">
        <v>81581</v>
      </c>
      <c r="R68" s="705">
        <v>8055</v>
      </c>
      <c r="S68" s="705">
        <v>73526</v>
      </c>
      <c r="T68" s="490">
        <v>81060</v>
      </c>
      <c r="U68" s="490">
        <v>5982</v>
      </c>
      <c r="V68" s="490">
        <v>75078</v>
      </c>
      <c r="W68" s="45">
        <v>58</v>
      </c>
      <c r="X68" s="47" t="s">
        <v>189</v>
      </c>
    </row>
    <row r="69" spans="1:24" ht="11.1" customHeight="1" x14ac:dyDescent="0.15">
      <c r="A69" s="483">
        <v>59</v>
      </c>
      <c r="B69" s="43" t="s">
        <v>190</v>
      </c>
      <c r="C69" s="490" t="s">
        <v>135</v>
      </c>
      <c r="D69" s="490" t="s">
        <v>135</v>
      </c>
      <c r="E69" s="490" t="s">
        <v>135</v>
      </c>
      <c r="F69" s="490" t="s">
        <v>135</v>
      </c>
      <c r="G69" s="490" t="s">
        <v>135</v>
      </c>
      <c r="H69" s="490" t="s">
        <v>135</v>
      </c>
      <c r="I69" s="490" t="s">
        <v>135</v>
      </c>
      <c r="J69" s="490" t="s">
        <v>135</v>
      </c>
      <c r="K69" s="490" t="s">
        <v>135</v>
      </c>
      <c r="L69" s="490" t="s">
        <v>135</v>
      </c>
      <c r="M69" s="700" t="s">
        <v>135</v>
      </c>
      <c r="N69" s="700" t="s">
        <v>135</v>
      </c>
      <c r="O69" s="490" t="s">
        <v>135</v>
      </c>
      <c r="P69" s="490" t="s">
        <v>135</v>
      </c>
      <c r="Q69" s="705" t="s">
        <v>135</v>
      </c>
      <c r="R69" s="705" t="s">
        <v>135</v>
      </c>
      <c r="S69" s="705" t="s">
        <v>135</v>
      </c>
      <c r="T69" s="490" t="s">
        <v>135</v>
      </c>
      <c r="U69" s="490" t="s">
        <v>135</v>
      </c>
      <c r="V69" s="490" t="s">
        <v>135</v>
      </c>
      <c r="W69" s="45">
        <v>59</v>
      </c>
      <c r="X69" s="47" t="s">
        <v>190</v>
      </c>
    </row>
    <row r="70" spans="1:24" ht="11.1" customHeight="1" x14ac:dyDescent="0.15">
      <c r="A70" s="483">
        <v>60</v>
      </c>
      <c r="B70" s="43" t="s">
        <v>191</v>
      </c>
      <c r="C70" s="490">
        <v>229</v>
      </c>
      <c r="D70" s="490" t="s">
        <v>135</v>
      </c>
      <c r="E70" s="490">
        <v>200</v>
      </c>
      <c r="F70" s="490">
        <v>162</v>
      </c>
      <c r="G70" s="490">
        <v>38</v>
      </c>
      <c r="H70" s="490">
        <v>116</v>
      </c>
      <c r="I70" s="490">
        <v>116</v>
      </c>
      <c r="J70" s="490" t="s">
        <v>135</v>
      </c>
      <c r="K70" s="490">
        <v>121</v>
      </c>
      <c r="L70" s="490">
        <v>111</v>
      </c>
      <c r="M70" s="700">
        <v>10</v>
      </c>
      <c r="N70" s="700">
        <v>703</v>
      </c>
      <c r="O70" s="490">
        <v>673</v>
      </c>
      <c r="P70" s="490">
        <v>30</v>
      </c>
      <c r="Q70" s="705">
        <v>43</v>
      </c>
      <c r="R70" s="705">
        <v>13</v>
      </c>
      <c r="S70" s="705">
        <v>30</v>
      </c>
      <c r="T70" s="490">
        <v>48</v>
      </c>
      <c r="U70" s="490">
        <v>28</v>
      </c>
      <c r="V70" s="490">
        <v>20</v>
      </c>
      <c r="W70" s="45">
        <v>60</v>
      </c>
      <c r="X70" s="47" t="s">
        <v>191</v>
      </c>
    </row>
    <row r="71" spans="1:24" ht="11.1" customHeight="1" x14ac:dyDescent="0.15">
      <c r="A71" s="483">
        <v>61</v>
      </c>
      <c r="B71" s="43" t="s">
        <v>192</v>
      </c>
      <c r="C71" s="490">
        <v>1433</v>
      </c>
      <c r="D71" s="490">
        <v>4983</v>
      </c>
      <c r="E71" s="490">
        <v>8603</v>
      </c>
      <c r="F71" s="490">
        <v>2304</v>
      </c>
      <c r="G71" s="490">
        <v>6299</v>
      </c>
      <c r="H71" s="490">
        <v>6659</v>
      </c>
      <c r="I71" s="490">
        <v>1984</v>
      </c>
      <c r="J71" s="490">
        <v>4675</v>
      </c>
      <c r="K71" s="490">
        <v>7454</v>
      </c>
      <c r="L71" s="490">
        <v>1701</v>
      </c>
      <c r="M71" s="700">
        <v>5753</v>
      </c>
      <c r="N71" s="700">
        <v>8244</v>
      </c>
      <c r="O71" s="490">
        <v>1408</v>
      </c>
      <c r="P71" s="490">
        <v>6836</v>
      </c>
      <c r="Q71" s="705">
        <v>7285</v>
      </c>
      <c r="R71" s="705">
        <v>990</v>
      </c>
      <c r="S71" s="705">
        <v>6295</v>
      </c>
      <c r="T71" s="490">
        <v>7530</v>
      </c>
      <c r="U71" s="490">
        <v>1477</v>
      </c>
      <c r="V71" s="490">
        <v>6053</v>
      </c>
      <c r="W71" s="45">
        <v>61</v>
      </c>
      <c r="X71" s="47" t="s">
        <v>192</v>
      </c>
    </row>
    <row r="72" spans="1:24" ht="11.1" customHeight="1" x14ac:dyDescent="0.15">
      <c r="A72" s="483">
        <v>62</v>
      </c>
      <c r="B72" s="43" t="s">
        <v>193</v>
      </c>
      <c r="C72" s="490">
        <v>16149</v>
      </c>
      <c r="D72" s="490">
        <v>9285</v>
      </c>
      <c r="E72" s="490">
        <v>28233</v>
      </c>
      <c r="F72" s="490">
        <v>19306</v>
      </c>
      <c r="G72" s="490">
        <v>8927</v>
      </c>
      <c r="H72" s="490">
        <v>25287</v>
      </c>
      <c r="I72" s="490">
        <v>15932</v>
      </c>
      <c r="J72" s="490">
        <v>9355</v>
      </c>
      <c r="K72" s="490">
        <v>20748</v>
      </c>
      <c r="L72" s="490">
        <v>13863</v>
      </c>
      <c r="M72" s="700">
        <v>6885</v>
      </c>
      <c r="N72" s="700">
        <v>26265</v>
      </c>
      <c r="O72" s="490">
        <v>18439</v>
      </c>
      <c r="P72" s="490">
        <v>7826</v>
      </c>
      <c r="Q72" s="705">
        <v>24645</v>
      </c>
      <c r="R72" s="705">
        <v>16631</v>
      </c>
      <c r="S72" s="705">
        <v>8014</v>
      </c>
      <c r="T72" s="490">
        <v>26581</v>
      </c>
      <c r="U72" s="490">
        <v>16847</v>
      </c>
      <c r="V72" s="490">
        <v>9734</v>
      </c>
      <c r="W72" s="45">
        <v>62</v>
      </c>
      <c r="X72" s="47" t="s">
        <v>193</v>
      </c>
    </row>
    <row r="73" spans="1:24" ht="11.1" customHeight="1" x14ac:dyDescent="0.15">
      <c r="A73" s="483">
        <v>63</v>
      </c>
      <c r="B73" s="43" t="s">
        <v>194</v>
      </c>
      <c r="C73" s="490">
        <v>29846</v>
      </c>
      <c r="D73" s="490">
        <v>9408</v>
      </c>
      <c r="E73" s="490">
        <v>39947</v>
      </c>
      <c r="F73" s="490">
        <v>29495</v>
      </c>
      <c r="G73" s="490">
        <v>10452</v>
      </c>
      <c r="H73" s="490">
        <v>32145</v>
      </c>
      <c r="I73" s="490">
        <v>23037</v>
      </c>
      <c r="J73" s="490">
        <v>9108</v>
      </c>
      <c r="K73" s="490">
        <v>29769</v>
      </c>
      <c r="L73" s="490">
        <v>22528</v>
      </c>
      <c r="M73" s="700">
        <v>7241</v>
      </c>
      <c r="N73" s="700">
        <v>33416</v>
      </c>
      <c r="O73" s="490">
        <v>23335</v>
      </c>
      <c r="P73" s="490">
        <v>10081</v>
      </c>
      <c r="Q73" s="705">
        <v>30526</v>
      </c>
      <c r="R73" s="705">
        <v>21617</v>
      </c>
      <c r="S73" s="705">
        <v>8909</v>
      </c>
      <c r="T73" s="490">
        <v>32345</v>
      </c>
      <c r="U73" s="490">
        <v>22614</v>
      </c>
      <c r="V73" s="490">
        <v>9731</v>
      </c>
      <c r="W73" s="45">
        <v>63</v>
      </c>
      <c r="X73" s="47" t="s">
        <v>194</v>
      </c>
    </row>
    <row r="74" spans="1:24" ht="11.1" customHeight="1" x14ac:dyDescent="0.15">
      <c r="A74" s="483">
        <v>64</v>
      </c>
      <c r="B74" s="43" t="s">
        <v>195</v>
      </c>
      <c r="C74" s="490">
        <v>2387</v>
      </c>
      <c r="D74" s="490">
        <v>1860</v>
      </c>
      <c r="E74" s="490">
        <v>4293</v>
      </c>
      <c r="F74" s="490">
        <v>2628</v>
      </c>
      <c r="G74" s="490">
        <v>1665</v>
      </c>
      <c r="H74" s="490">
        <v>3127</v>
      </c>
      <c r="I74" s="490">
        <v>1442</v>
      </c>
      <c r="J74" s="490">
        <v>1685</v>
      </c>
      <c r="K74" s="490">
        <v>7100</v>
      </c>
      <c r="L74" s="490">
        <v>5285</v>
      </c>
      <c r="M74" s="700">
        <v>1815</v>
      </c>
      <c r="N74" s="700">
        <v>6303</v>
      </c>
      <c r="O74" s="490">
        <v>4463</v>
      </c>
      <c r="P74" s="490">
        <v>1840</v>
      </c>
      <c r="Q74" s="705">
        <v>4225</v>
      </c>
      <c r="R74" s="705">
        <v>2600</v>
      </c>
      <c r="S74" s="705">
        <v>1625</v>
      </c>
      <c r="T74" s="490">
        <v>6248</v>
      </c>
      <c r="U74" s="490">
        <v>4543</v>
      </c>
      <c r="V74" s="490">
        <v>1705</v>
      </c>
      <c r="W74" s="45">
        <v>64</v>
      </c>
      <c r="X74" s="47" t="s">
        <v>195</v>
      </c>
    </row>
    <row r="75" spans="1:24" ht="11.1" customHeight="1" x14ac:dyDescent="0.15">
      <c r="A75" s="483">
        <v>65</v>
      </c>
      <c r="B75" s="43" t="s">
        <v>196</v>
      </c>
      <c r="C75" s="490">
        <v>1040</v>
      </c>
      <c r="D75" s="490">
        <v>225</v>
      </c>
      <c r="E75" s="490">
        <v>1520</v>
      </c>
      <c r="F75" s="490">
        <v>855</v>
      </c>
      <c r="G75" s="490">
        <v>665</v>
      </c>
      <c r="H75" s="490">
        <v>780</v>
      </c>
      <c r="I75" s="490">
        <v>460</v>
      </c>
      <c r="J75" s="490">
        <v>320</v>
      </c>
      <c r="K75" s="490">
        <v>1325</v>
      </c>
      <c r="L75" s="490">
        <v>570</v>
      </c>
      <c r="M75" s="700">
        <v>755</v>
      </c>
      <c r="N75" s="700">
        <v>1650</v>
      </c>
      <c r="O75" s="490">
        <v>470</v>
      </c>
      <c r="P75" s="490">
        <v>1180</v>
      </c>
      <c r="Q75" s="705">
        <v>1640</v>
      </c>
      <c r="R75" s="705">
        <v>630</v>
      </c>
      <c r="S75" s="705">
        <v>1010</v>
      </c>
      <c r="T75" s="490">
        <v>1565</v>
      </c>
      <c r="U75" s="490">
        <v>755</v>
      </c>
      <c r="V75" s="490">
        <v>810</v>
      </c>
      <c r="W75" s="45">
        <v>65</v>
      </c>
      <c r="X75" s="47" t="s">
        <v>196</v>
      </c>
    </row>
    <row r="76" spans="1:24" s="42" customFormat="1" ht="11.1" customHeight="1" x14ac:dyDescent="0.15">
      <c r="A76" s="483">
        <v>66</v>
      </c>
      <c r="B76" s="48" t="s">
        <v>197</v>
      </c>
      <c r="C76" s="490">
        <v>1295</v>
      </c>
      <c r="D76" s="490">
        <v>10605</v>
      </c>
      <c r="E76" s="490">
        <v>13000</v>
      </c>
      <c r="F76" s="490">
        <v>1535</v>
      </c>
      <c r="G76" s="490">
        <v>11465</v>
      </c>
      <c r="H76" s="490">
        <v>12025</v>
      </c>
      <c r="I76" s="490">
        <v>810</v>
      </c>
      <c r="J76" s="490">
        <v>11215</v>
      </c>
      <c r="K76" s="490">
        <v>11690</v>
      </c>
      <c r="L76" s="490">
        <v>1745</v>
      </c>
      <c r="M76" s="700">
        <v>9945</v>
      </c>
      <c r="N76" s="700">
        <v>13705</v>
      </c>
      <c r="O76" s="490">
        <v>1930</v>
      </c>
      <c r="P76" s="490">
        <v>11775</v>
      </c>
      <c r="Q76" s="705">
        <v>16270</v>
      </c>
      <c r="R76" s="705">
        <v>4115</v>
      </c>
      <c r="S76" s="705">
        <v>12155</v>
      </c>
      <c r="T76" s="490">
        <v>14595</v>
      </c>
      <c r="U76" s="490">
        <v>1920</v>
      </c>
      <c r="V76" s="490">
        <v>12675</v>
      </c>
      <c r="W76" s="45">
        <v>66</v>
      </c>
      <c r="X76" s="49" t="s">
        <v>197</v>
      </c>
    </row>
    <row r="77" spans="1:24" ht="11.1" customHeight="1" x14ac:dyDescent="0.15">
      <c r="A77" s="844" t="s">
        <v>198</v>
      </c>
      <c r="B77" s="847"/>
      <c r="C77" s="488">
        <v>32961</v>
      </c>
      <c r="D77" s="488">
        <v>7201</v>
      </c>
      <c r="E77" s="488">
        <v>40613</v>
      </c>
      <c r="F77" s="488">
        <v>32585</v>
      </c>
      <c r="G77" s="488">
        <v>8028</v>
      </c>
      <c r="H77" s="488">
        <v>36356</v>
      </c>
      <c r="I77" s="488">
        <v>28880</v>
      </c>
      <c r="J77" s="488">
        <v>7476</v>
      </c>
      <c r="K77" s="488">
        <v>36016</v>
      </c>
      <c r="L77" s="488">
        <v>28380</v>
      </c>
      <c r="M77" s="698">
        <v>7636</v>
      </c>
      <c r="N77" s="698">
        <v>46441</v>
      </c>
      <c r="O77" s="488">
        <v>35356</v>
      </c>
      <c r="P77" s="488">
        <v>11085</v>
      </c>
      <c r="Q77" s="704">
        <v>41968</v>
      </c>
      <c r="R77" s="704">
        <v>31263</v>
      </c>
      <c r="S77" s="704">
        <v>10705</v>
      </c>
      <c r="T77" s="488">
        <v>39846</v>
      </c>
      <c r="U77" s="488">
        <v>29372</v>
      </c>
      <c r="V77" s="488">
        <v>10474</v>
      </c>
      <c r="W77" s="846" t="s">
        <v>198</v>
      </c>
      <c r="X77" s="854"/>
    </row>
    <row r="78" spans="1:24" ht="11.1" customHeight="1" x14ac:dyDescent="0.15">
      <c r="A78" s="483">
        <v>67</v>
      </c>
      <c r="B78" s="43" t="s">
        <v>199</v>
      </c>
      <c r="C78" s="490">
        <v>20</v>
      </c>
      <c r="D78" s="490" t="s">
        <v>135</v>
      </c>
      <c r="E78" s="490">
        <v>5</v>
      </c>
      <c r="F78" s="490">
        <v>5</v>
      </c>
      <c r="G78" s="490" t="s">
        <v>135</v>
      </c>
      <c r="H78" s="490">
        <v>15</v>
      </c>
      <c r="I78" s="490">
        <v>15</v>
      </c>
      <c r="J78" s="490" t="s">
        <v>135</v>
      </c>
      <c r="K78" s="490">
        <v>5</v>
      </c>
      <c r="L78" s="490">
        <v>5</v>
      </c>
      <c r="M78" s="700" t="s">
        <v>135</v>
      </c>
      <c r="N78" s="700">
        <v>95</v>
      </c>
      <c r="O78" s="490">
        <v>95</v>
      </c>
      <c r="P78" s="490" t="s">
        <v>135</v>
      </c>
      <c r="Q78" s="705">
        <v>25</v>
      </c>
      <c r="R78" s="705">
        <v>25</v>
      </c>
      <c r="S78" s="705" t="s">
        <v>135</v>
      </c>
      <c r="T78" s="490">
        <v>75</v>
      </c>
      <c r="U78" s="490">
        <v>75</v>
      </c>
      <c r="V78" s="490" t="s">
        <v>135</v>
      </c>
      <c r="W78" s="45">
        <v>67</v>
      </c>
      <c r="X78" s="47" t="s">
        <v>199</v>
      </c>
    </row>
    <row r="79" spans="1:24" ht="11.1" customHeight="1" x14ac:dyDescent="0.15">
      <c r="A79" s="483">
        <v>68</v>
      </c>
      <c r="B79" s="48" t="s">
        <v>200</v>
      </c>
      <c r="C79" s="490">
        <v>1051</v>
      </c>
      <c r="D79" s="490" t="s">
        <v>135</v>
      </c>
      <c r="E79" s="490">
        <v>2044</v>
      </c>
      <c r="F79" s="490">
        <v>2044</v>
      </c>
      <c r="G79" s="490" t="s">
        <v>135</v>
      </c>
      <c r="H79" s="490">
        <v>567</v>
      </c>
      <c r="I79" s="490">
        <v>527</v>
      </c>
      <c r="J79" s="490">
        <v>40</v>
      </c>
      <c r="K79" s="490">
        <v>980</v>
      </c>
      <c r="L79" s="490">
        <v>965</v>
      </c>
      <c r="M79" s="700">
        <v>15</v>
      </c>
      <c r="N79" s="700">
        <v>2219</v>
      </c>
      <c r="O79" s="490">
        <v>2012</v>
      </c>
      <c r="P79" s="490">
        <v>207</v>
      </c>
      <c r="Q79" s="705">
        <v>548</v>
      </c>
      <c r="R79" s="705">
        <v>543</v>
      </c>
      <c r="S79" s="705">
        <v>5</v>
      </c>
      <c r="T79" s="490">
        <v>593</v>
      </c>
      <c r="U79" s="490">
        <v>593</v>
      </c>
      <c r="V79" s="490" t="s">
        <v>135</v>
      </c>
      <c r="W79" s="45">
        <v>68</v>
      </c>
      <c r="X79" s="49" t="s">
        <v>200</v>
      </c>
    </row>
    <row r="80" spans="1:24" ht="11.1" customHeight="1" x14ac:dyDescent="0.15">
      <c r="A80" s="483">
        <v>69</v>
      </c>
      <c r="B80" s="48" t="s">
        <v>201</v>
      </c>
      <c r="C80" s="490" t="s">
        <v>135</v>
      </c>
      <c r="D80" s="490">
        <v>841</v>
      </c>
      <c r="E80" s="490">
        <v>1173</v>
      </c>
      <c r="F80" s="490">
        <v>372</v>
      </c>
      <c r="G80" s="490">
        <v>801</v>
      </c>
      <c r="H80" s="490">
        <v>802</v>
      </c>
      <c r="I80" s="490">
        <v>42</v>
      </c>
      <c r="J80" s="490">
        <v>760</v>
      </c>
      <c r="K80" s="490">
        <v>1111</v>
      </c>
      <c r="L80" s="490">
        <v>236</v>
      </c>
      <c r="M80" s="700">
        <v>875</v>
      </c>
      <c r="N80" s="700">
        <v>2872</v>
      </c>
      <c r="O80" s="490">
        <v>1093</v>
      </c>
      <c r="P80" s="490">
        <v>1779</v>
      </c>
      <c r="Q80" s="705">
        <v>1582</v>
      </c>
      <c r="R80" s="705">
        <v>195</v>
      </c>
      <c r="S80" s="705">
        <v>1387</v>
      </c>
      <c r="T80" s="490">
        <v>992</v>
      </c>
      <c r="U80" s="490">
        <v>60</v>
      </c>
      <c r="V80" s="490">
        <v>932</v>
      </c>
      <c r="W80" s="45">
        <v>69</v>
      </c>
      <c r="X80" s="49" t="s">
        <v>201</v>
      </c>
    </row>
    <row r="81" spans="1:24" ht="11.1" customHeight="1" x14ac:dyDescent="0.15">
      <c r="A81" s="483">
        <v>70</v>
      </c>
      <c r="B81" s="43" t="s">
        <v>202</v>
      </c>
      <c r="C81" s="490">
        <v>1462</v>
      </c>
      <c r="D81" s="490">
        <v>365</v>
      </c>
      <c r="E81" s="490">
        <v>1664</v>
      </c>
      <c r="F81" s="490">
        <v>1259</v>
      </c>
      <c r="G81" s="490">
        <v>405</v>
      </c>
      <c r="H81" s="490">
        <v>1285</v>
      </c>
      <c r="I81" s="490">
        <v>900</v>
      </c>
      <c r="J81" s="490">
        <v>385</v>
      </c>
      <c r="K81" s="490">
        <v>1458</v>
      </c>
      <c r="L81" s="490">
        <v>1128</v>
      </c>
      <c r="M81" s="700">
        <v>330</v>
      </c>
      <c r="N81" s="700">
        <v>2926</v>
      </c>
      <c r="O81" s="490">
        <v>2396</v>
      </c>
      <c r="P81" s="490">
        <v>530</v>
      </c>
      <c r="Q81" s="705">
        <v>2021</v>
      </c>
      <c r="R81" s="705">
        <v>1606</v>
      </c>
      <c r="S81" s="705">
        <v>415</v>
      </c>
      <c r="T81" s="490">
        <v>1749</v>
      </c>
      <c r="U81" s="490">
        <v>1164</v>
      </c>
      <c r="V81" s="490">
        <v>585</v>
      </c>
      <c r="W81" s="45">
        <v>70</v>
      </c>
      <c r="X81" s="47" t="s">
        <v>202</v>
      </c>
    </row>
    <row r="82" spans="1:24" ht="11.1" customHeight="1" x14ac:dyDescent="0.15">
      <c r="A82" s="483">
        <v>71</v>
      </c>
      <c r="B82" s="43" t="s">
        <v>203</v>
      </c>
      <c r="C82" s="490">
        <v>22345</v>
      </c>
      <c r="D82" s="490">
        <v>2919</v>
      </c>
      <c r="E82" s="490">
        <v>24321</v>
      </c>
      <c r="F82" s="490">
        <v>21343</v>
      </c>
      <c r="G82" s="490">
        <v>2978</v>
      </c>
      <c r="H82" s="490">
        <v>23335</v>
      </c>
      <c r="I82" s="490">
        <v>20267</v>
      </c>
      <c r="J82" s="490">
        <v>3068</v>
      </c>
      <c r="K82" s="490">
        <v>20633</v>
      </c>
      <c r="L82" s="490">
        <v>18356</v>
      </c>
      <c r="M82" s="700">
        <v>2277</v>
      </c>
      <c r="N82" s="700">
        <v>24350</v>
      </c>
      <c r="O82" s="490">
        <v>21136</v>
      </c>
      <c r="P82" s="490">
        <v>3214</v>
      </c>
      <c r="Q82" s="705">
        <v>23978</v>
      </c>
      <c r="R82" s="705">
        <v>20895</v>
      </c>
      <c r="S82" s="705">
        <v>3083</v>
      </c>
      <c r="T82" s="490">
        <v>25069</v>
      </c>
      <c r="U82" s="490">
        <v>21492</v>
      </c>
      <c r="V82" s="490">
        <v>3577</v>
      </c>
      <c r="W82" s="45">
        <v>71</v>
      </c>
      <c r="X82" s="47" t="s">
        <v>203</v>
      </c>
    </row>
    <row r="83" spans="1:24" ht="11.1" customHeight="1" x14ac:dyDescent="0.15">
      <c r="A83" s="483">
        <v>72</v>
      </c>
      <c r="B83" s="43" t="s">
        <v>204</v>
      </c>
      <c r="C83" s="490">
        <v>668</v>
      </c>
      <c r="D83" s="490">
        <v>688</v>
      </c>
      <c r="E83" s="490">
        <v>1450</v>
      </c>
      <c r="F83" s="490">
        <v>675</v>
      </c>
      <c r="G83" s="490">
        <v>775</v>
      </c>
      <c r="H83" s="490">
        <v>1154</v>
      </c>
      <c r="I83" s="490">
        <v>571</v>
      </c>
      <c r="J83" s="490">
        <v>583</v>
      </c>
      <c r="K83" s="490">
        <v>1999</v>
      </c>
      <c r="L83" s="490">
        <v>745</v>
      </c>
      <c r="M83" s="700">
        <v>1254</v>
      </c>
      <c r="N83" s="700">
        <v>3251</v>
      </c>
      <c r="O83" s="490">
        <v>1346</v>
      </c>
      <c r="P83" s="490">
        <v>1905</v>
      </c>
      <c r="Q83" s="705">
        <v>2254</v>
      </c>
      <c r="R83" s="705">
        <v>949</v>
      </c>
      <c r="S83" s="705">
        <v>1305</v>
      </c>
      <c r="T83" s="490">
        <v>1925</v>
      </c>
      <c r="U83" s="490">
        <v>600</v>
      </c>
      <c r="V83" s="490">
        <v>1325</v>
      </c>
      <c r="W83" s="45">
        <v>72</v>
      </c>
      <c r="X83" s="47" t="s">
        <v>204</v>
      </c>
    </row>
    <row r="84" spans="1:24" ht="11.1" customHeight="1" x14ac:dyDescent="0.15">
      <c r="A84" s="483">
        <v>73</v>
      </c>
      <c r="B84" s="43" t="s">
        <v>205</v>
      </c>
      <c r="C84" s="490">
        <v>2005</v>
      </c>
      <c r="D84" s="490">
        <v>103</v>
      </c>
      <c r="E84" s="490">
        <v>1516</v>
      </c>
      <c r="F84" s="490">
        <v>1507</v>
      </c>
      <c r="G84" s="490">
        <v>9</v>
      </c>
      <c r="H84" s="490">
        <v>1548</v>
      </c>
      <c r="I84" s="490">
        <v>1528</v>
      </c>
      <c r="J84" s="490">
        <v>20</v>
      </c>
      <c r="K84" s="490">
        <v>1975</v>
      </c>
      <c r="L84" s="490">
        <v>1655</v>
      </c>
      <c r="M84" s="700">
        <v>320</v>
      </c>
      <c r="N84" s="700">
        <v>1426</v>
      </c>
      <c r="O84" s="490">
        <v>1426</v>
      </c>
      <c r="P84" s="490" t="s">
        <v>135</v>
      </c>
      <c r="Q84" s="705">
        <v>1680</v>
      </c>
      <c r="R84" s="705">
        <v>1670</v>
      </c>
      <c r="S84" s="705">
        <v>10</v>
      </c>
      <c r="T84" s="490">
        <v>1528</v>
      </c>
      <c r="U84" s="490">
        <v>1498</v>
      </c>
      <c r="V84" s="490">
        <v>30</v>
      </c>
      <c r="W84" s="45">
        <v>73</v>
      </c>
      <c r="X84" s="47" t="s">
        <v>205</v>
      </c>
    </row>
    <row r="85" spans="1:24" s="42" customFormat="1" ht="11.1" customHeight="1" x14ac:dyDescent="0.15">
      <c r="A85" s="483">
        <v>74</v>
      </c>
      <c r="B85" s="43" t="s">
        <v>206</v>
      </c>
      <c r="C85" s="490">
        <v>5410</v>
      </c>
      <c r="D85" s="490">
        <v>2285</v>
      </c>
      <c r="E85" s="490">
        <v>8440</v>
      </c>
      <c r="F85" s="490">
        <v>5380</v>
      </c>
      <c r="G85" s="490">
        <v>3060</v>
      </c>
      <c r="H85" s="490">
        <v>7650</v>
      </c>
      <c r="I85" s="490">
        <v>5030</v>
      </c>
      <c r="J85" s="490">
        <v>2620</v>
      </c>
      <c r="K85" s="490">
        <v>7855</v>
      </c>
      <c r="L85" s="490">
        <v>5290</v>
      </c>
      <c r="M85" s="700">
        <v>2565</v>
      </c>
      <c r="N85" s="700">
        <v>9302</v>
      </c>
      <c r="O85" s="490">
        <v>5852</v>
      </c>
      <c r="P85" s="490">
        <v>3450</v>
      </c>
      <c r="Q85" s="705">
        <v>9880</v>
      </c>
      <c r="R85" s="705">
        <v>5380</v>
      </c>
      <c r="S85" s="705">
        <v>4500</v>
      </c>
      <c r="T85" s="490">
        <v>7915</v>
      </c>
      <c r="U85" s="490">
        <v>3890</v>
      </c>
      <c r="V85" s="490">
        <v>4025</v>
      </c>
      <c r="W85" s="45">
        <v>74</v>
      </c>
      <c r="X85" s="47" t="s">
        <v>206</v>
      </c>
    </row>
    <row r="86" spans="1:24" ht="11.1" customHeight="1" x14ac:dyDescent="0.15">
      <c r="A86" s="844" t="s">
        <v>207</v>
      </c>
      <c r="B86" s="847"/>
      <c r="C86" s="488">
        <v>390179</v>
      </c>
      <c r="D86" s="488">
        <v>158515</v>
      </c>
      <c r="E86" s="488">
        <v>557509</v>
      </c>
      <c r="F86" s="488">
        <v>388367</v>
      </c>
      <c r="G86" s="488">
        <v>169142</v>
      </c>
      <c r="H86" s="488">
        <v>565077</v>
      </c>
      <c r="I86" s="488">
        <v>376978</v>
      </c>
      <c r="J86" s="488">
        <v>188099</v>
      </c>
      <c r="K86" s="488">
        <v>600561</v>
      </c>
      <c r="L86" s="488">
        <v>409877</v>
      </c>
      <c r="M86" s="698">
        <v>190684</v>
      </c>
      <c r="N86" s="698">
        <v>690471</v>
      </c>
      <c r="O86" s="488">
        <v>468904</v>
      </c>
      <c r="P86" s="488">
        <v>221567</v>
      </c>
      <c r="Q86" s="704">
        <v>659116</v>
      </c>
      <c r="R86" s="704">
        <v>460878</v>
      </c>
      <c r="S86" s="704">
        <v>198238</v>
      </c>
      <c r="T86" s="488">
        <v>696497</v>
      </c>
      <c r="U86" s="488">
        <v>470645</v>
      </c>
      <c r="V86" s="488">
        <v>225852</v>
      </c>
      <c r="W86" s="846" t="s">
        <v>207</v>
      </c>
      <c r="X86" s="854"/>
    </row>
    <row r="87" spans="1:24" ht="11.1" customHeight="1" x14ac:dyDescent="0.15">
      <c r="A87" s="483">
        <v>75</v>
      </c>
      <c r="B87" s="43" t="s">
        <v>208</v>
      </c>
      <c r="C87" s="490">
        <v>1626</v>
      </c>
      <c r="D87" s="490">
        <v>1937</v>
      </c>
      <c r="E87" s="490">
        <v>3940</v>
      </c>
      <c r="F87" s="490">
        <v>2302</v>
      </c>
      <c r="G87" s="490">
        <v>1638</v>
      </c>
      <c r="H87" s="490">
        <v>2432</v>
      </c>
      <c r="I87" s="490">
        <v>1390</v>
      </c>
      <c r="J87" s="490">
        <v>1042</v>
      </c>
      <c r="K87" s="490">
        <v>3039</v>
      </c>
      <c r="L87" s="490">
        <v>1904</v>
      </c>
      <c r="M87" s="700">
        <v>1135</v>
      </c>
      <c r="N87" s="700">
        <v>2824</v>
      </c>
      <c r="O87" s="490">
        <v>1606</v>
      </c>
      <c r="P87" s="490">
        <v>1218</v>
      </c>
      <c r="Q87" s="705">
        <v>3461</v>
      </c>
      <c r="R87" s="705">
        <v>1505</v>
      </c>
      <c r="S87" s="705">
        <v>1956</v>
      </c>
      <c r="T87" s="490">
        <v>3164</v>
      </c>
      <c r="U87" s="490">
        <v>1891</v>
      </c>
      <c r="V87" s="490">
        <v>1273</v>
      </c>
      <c r="W87" s="45">
        <v>75</v>
      </c>
      <c r="X87" s="47" t="s">
        <v>208</v>
      </c>
    </row>
    <row r="88" spans="1:24" ht="11.1" customHeight="1" x14ac:dyDescent="0.15">
      <c r="A88" s="483">
        <v>76</v>
      </c>
      <c r="B88" s="43" t="s">
        <v>209</v>
      </c>
      <c r="C88" s="490">
        <v>21661</v>
      </c>
      <c r="D88" s="490">
        <v>4627</v>
      </c>
      <c r="E88" s="490">
        <v>26024</v>
      </c>
      <c r="F88" s="490">
        <v>21758</v>
      </c>
      <c r="G88" s="490">
        <v>4266</v>
      </c>
      <c r="H88" s="490">
        <v>22858</v>
      </c>
      <c r="I88" s="490">
        <v>19527</v>
      </c>
      <c r="J88" s="490">
        <v>3331</v>
      </c>
      <c r="K88" s="490">
        <v>22634</v>
      </c>
      <c r="L88" s="490">
        <v>19091</v>
      </c>
      <c r="M88" s="700">
        <v>3543</v>
      </c>
      <c r="N88" s="700">
        <v>27853</v>
      </c>
      <c r="O88" s="490">
        <v>23637</v>
      </c>
      <c r="P88" s="490">
        <v>4216</v>
      </c>
      <c r="Q88" s="705">
        <v>30329</v>
      </c>
      <c r="R88" s="705">
        <v>26207</v>
      </c>
      <c r="S88" s="705">
        <v>4122</v>
      </c>
      <c r="T88" s="490">
        <v>38431</v>
      </c>
      <c r="U88" s="490">
        <v>34910</v>
      </c>
      <c r="V88" s="490">
        <v>3521</v>
      </c>
      <c r="W88" s="45">
        <v>76</v>
      </c>
      <c r="X88" s="47" t="s">
        <v>209</v>
      </c>
    </row>
    <row r="89" spans="1:24" ht="11.1" customHeight="1" x14ac:dyDescent="0.15">
      <c r="A89" s="483">
        <v>77</v>
      </c>
      <c r="B89" s="48" t="s">
        <v>210</v>
      </c>
      <c r="C89" s="490">
        <v>3601</v>
      </c>
      <c r="D89" s="490">
        <v>415</v>
      </c>
      <c r="E89" s="490">
        <v>2760</v>
      </c>
      <c r="F89" s="490">
        <v>2245</v>
      </c>
      <c r="G89" s="490">
        <v>515</v>
      </c>
      <c r="H89" s="490">
        <v>3420</v>
      </c>
      <c r="I89" s="490">
        <v>2965</v>
      </c>
      <c r="J89" s="490">
        <v>455</v>
      </c>
      <c r="K89" s="490">
        <v>3792</v>
      </c>
      <c r="L89" s="490">
        <v>3432</v>
      </c>
      <c r="M89" s="700">
        <v>360</v>
      </c>
      <c r="N89" s="700">
        <v>4476</v>
      </c>
      <c r="O89" s="490">
        <v>3851</v>
      </c>
      <c r="P89" s="490">
        <v>625</v>
      </c>
      <c r="Q89" s="705">
        <v>8972</v>
      </c>
      <c r="R89" s="705">
        <v>8382</v>
      </c>
      <c r="S89" s="705">
        <v>590</v>
      </c>
      <c r="T89" s="490">
        <v>2256</v>
      </c>
      <c r="U89" s="490">
        <v>1667</v>
      </c>
      <c r="V89" s="490">
        <v>589</v>
      </c>
      <c r="W89" s="45">
        <v>77</v>
      </c>
      <c r="X89" s="49" t="s">
        <v>210</v>
      </c>
    </row>
    <row r="90" spans="1:24" ht="11.1" customHeight="1" x14ac:dyDescent="0.15">
      <c r="A90" s="483">
        <v>78</v>
      </c>
      <c r="B90" s="43" t="s">
        <v>211</v>
      </c>
      <c r="C90" s="490">
        <v>400</v>
      </c>
      <c r="D90" s="490">
        <v>1174</v>
      </c>
      <c r="E90" s="490">
        <v>1576</v>
      </c>
      <c r="F90" s="490">
        <v>275</v>
      </c>
      <c r="G90" s="490">
        <v>1301</v>
      </c>
      <c r="H90" s="490">
        <v>1567</v>
      </c>
      <c r="I90" s="490">
        <v>305</v>
      </c>
      <c r="J90" s="490">
        <v>1262</v>
      </c>
      <c r="K90" s="490">
        <v>1418</v>
      </c>
      <c r="L90" s="490">
        <v>200</v>
      </c>
      <c r="M90" s="700">
        <v>1218</v>
      </c>
      <c r="N90" s="700">
        <v>1368</v>
      </c>
      <c r="O90" s="490">
        <v>315</v>
      </c>
      <c r="P90" s="490">
        <v>1053</v>
      </c>
      <c r="Q90" s="705">
        <v>1871</v>
      </c>
      <c r="R90" s="705">
        <v>340</v>
      </c>
      <c r="S90" s="705">
        <v>1531</v>
      </c>
      <c r="T90" s="490">
        <v>1293</v>
      </c>
      <c r="U90" s="490">
        <v>285</v>
      </c>
      <c r="V90" s="490">
        <v>1008</v>
      </c>
      <c r="W90" s="45">
        <v>78</v>
      </c>
      <c r="X90" s="47" t="s">
        <v>211</v>
      </c>
    </row>
    <row r="91" spans="1:24" ht="11.1" customHeight="1" x14ac:dyDescent="0.15">
      <c r="A91" s="483">
        <v>79</v>
      </c>
      <c r="B91" s="43" t="s">
        <v>212</v>
      </c>
      <c r="C91" s="490">
        <v>148471</v>
      </c>
      <c r="D91" s="490">
        <v>34</v>
      </c>
      <c r="E91" s="490">
        <v>127834</v>
      </c>
      <c r="F91" s="490">
        <v>127808</v>
      </c>
      <c r="G91" s="490">
        <v>26</v>
      </c>
      <c r="H91" s="490">
        <v>122159</v>
      </c>
      <c r="I91" s="490">
        <v>122145</v>
      </c>
      <c r="J91" s="490">
        <v>14</v>
      </c>
      <c r="K91" s="490">
        <v>149744</v>
      </c>
      <c r="L91" s="490">
        <v>149704</v>
      </c>
      <c r="M91" s="700">
        <v>40</v>
      </c>
      <c r="N91" s="700">
        <v>174307</v>
      </c>
      <c r="O91" s="490">
        <v>173169</v>
      </c>
      <c r="P91" s="490">
        <v>1138</v>
      </c>
      <c r="Q91" s="705">
        <v>171751</v>
      </c>
      <c r="R91" s="705">
        <v>171632</v>
      </c>
      <c r="S91" s="705">
        <v>119</v>
      </c>
      <c r="T91" s="490">
        <v>162675</v>
      </c>
      <c r="U91" s="490">
        <v>162674</v>
      </c>
      <c r="V91" s="490">
        <v>1</v>
      </c>
      <c r="W91" s="45">
        <v>79</v>
      </c>
      <c r="X91" s="47" t="s">
        <v>212</v>
      </c>
    </row>
    <row r="92" spans="1:24" ht="11.1" customHeight="1" x14ac:dyDescent="0.15">
      <c r="A92" s="483">
        <v>80</v>
      </c>
      <c r="B92" s="43" t="s">
        <v>213</v>
      </c>
      <c r="C92" s="490">
        <v>7601</v>
      </c>
      <c r="D92" s="490">
        <v>27934</v>
      </c>
      <c r="E92" s="490">
        <v>30777</v>
      </c>
      <c r="F92" s="490">
        <v>6913</v>
      </c>
      <c r="G92" s="490">
        <v>23864</v>
      </c>
      <c r="H92" s="490">
        <v>28588</v>
      </c>
      <c r="I92" s="490">
        <v>5972</v>
      </c>
      <c r="J92" s="490">
        <v>22616</v>
      </c>
      <c r="K92" s="490">
        <v>27413</v>
      </c>
      <c r="L92" s="490">
        <v>5615</v>
      </c>
      <c r="M92" s="700">
        <v>21798</v>
      </c>
      <c r="N92" s="700">
        <v>28347</v>
      </c>
      <c r="O92" s="490">
        <v>7524</v>
      </c>
      <c r="P92" s="490">
        <v>20823</v>
      </c>
      <c r="Q92" s="705">
        <v>24452</v>
      </c>
      <c r="R92" s="705">
        <v>5860</v>
      </c>
      <c r="S92" s="705">
        <v>18592</v>
      </c>
      <c r="T92" s="490">
        <v>25462</v>
      </c>
      <c r="U92" s="490">
        <v>5745</v>
      </c>
      <c r="V92" s="490">
        <v>19717</v>
      </c>
      <c r="W92" s="45">
        <v>80</v>
      </c>
      <c r="X92" s="47" t="s">
        <v>213</v>
      </c>
    </row>
    <row r="93" spans="1:24" s="42" customFormat="1" ht="11.1" customHeight="1" x14ac:dyDescent="0.15">
      <c r="A93" s="53">
        <v>81</v>
      </c>
      <c r="B93" s="54" t="s">
        <v>214</v>
      </c>
      <c r="C93" s="495">
        <v>206819</v>
      </c>
      <c r="D93" s="495">
        <v>122394</v>
      </c>
      <c r="E93" s="495">
        <v>364598</v>
      </c>
      <c r="F93" s="495">
        <v>227066</v>
      </c>
      <c r="G93" s="495">
        <v>137532</v>
      </c>
      <c r="H93" s="495">
        <v>384053</v>
      </c>
      <c r="I93" s="495">
        <v>224674</v>
      </c>
      <c r="J93" s="495">
        <v>159379</v>
      </c>
      <c r="K93" s="495">
        <v>392521</v>
      </c>
      <c r="L93" s="495">
        <v>229931</v>
      </c>
      <c r="M93" s="702">
        <v>162590</v>
      </c>
      <c r="N93" s="702">
        <v>451296</v>
      </c>
      <c r="O93" s="495">
        <v>258802</v>
      </c>
      <c r="P93" s="495">
        <v>192494</v>
      </c>
      <c r="Q93" s="706">
        <v>418280</v>
      </c>
      <c r="R93" s="706">
        <v>246952</v>
      </c>
      <c r="S93" s="706">
        <v>171328</v>
      </c>
      <c r="T93" s="495">
        <v>463216</v>
      </c>
      <c r="U93" s="495">
        <v>263473</v>
      </c>
      <c r="V93" s="495">
        <v>199743</v>
      </c>
      <c r="W93" s="56">
        <v>81</v>
      </c>
      <c r="X93" s="57" t="s">
        <v>214</v>
      </c>
    </row>
    <row r="94" spans="1:24" ht="10.5" customHeight="1" x14ac:dyDescent="0.15">
      <c r="A94" s="844" t="s">
        <v>215</v>
      </c>
      <c r="B94" s="847"/>
      <c r="C94" s="486" t="s">
        <v>135</v>
      </c>
      <c r="D94" s="486" t="s">
        <v>135</v>
      </c>
      <c r="E94" s="486" t="s">
        <v>135</v>
      </c>
      <c r="F94" s="486" t="s">
        <v>135</v>
      </c>
      <c r="G94" s="486" t="s">
        <v>135</v>
      </c>
      <c r="H94" s="486" t="s">
        <v>135</v>
      </c>
      <c r="I94" s="486" t="s">
        <v>135</v>
      </c>
      <c r="J94" s="486" t="s">
        <v>135</v>
      </c>
      <c r="K94" s="486" t="s">
        <v>135</v>
      </c>
      <c r="L94" s="486" t="s">
        <v>135</v>
      </c>
      <c r="M94" s="696" t="s">
        <v>135</v>
      </c>
      <c r="N94" s="696" t="s">
        <v>135</v>
      </c>
      <c r="O94" s="486" t="s">
        <v>135</v>
      </c>
      <c r="P94" s="486" t="s">
        <v>135</v>
      </c>
      <c r="Q94" s="703" t="s">
        <v>135</v>
      </c>
      <c r="R94" s="703" t="s">
        <v>135</v>
      </c>
      <c r="S94" s="703" t="s">
        <v>135</v>
      </c>
      <c r="T94" s="486" t="s">
        <v>135</v>
      </c>
      <c r="U94" s="486" t="s">
        <v>135</v>
      </c>
      <c r="V94" s="486" t="s">
        <v>135</v>
      </c>
      <c r="W94" s="846" t="s">
        <v>215</v>
      </c>
      <c r="X94" s="854"/>
    </row>
  </sheetData>
  <mergeCells count="29">
    <mergeCell ref="A51:B51"/>
    <mergeCell ref="W51:X51"/>
    <mergeCell ref="A67:B67"/>
    <mergeCell ref="A77:B77"/>
    <mergeCell ref="A86:B86"/>
    <mergeCell ref="A17:B17"/>
    <mergeCell ref="W17:X17"/>
    <mergeCell ref="A24:B24"/>
    <mergeCell ref="W24:X24"/>
    <mergeCell ref="A35:B35"/>
    <mergeCell ref="W35:X35"/>
    <mergeCell ref="W2:X3"/>
    <mergeCell ref="A4:B4"/>
    <mergeCell ref="W4:X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A94:B94"/>
    <mergeCell ref="W67:X67"/>
    <mergeCell ref="W77:X77"/>
    <mergeCell ref="W86:X86"/>
    <mergeCell ref="W94:X9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7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3-(2) 内貿貨物の品種別・月別表②</firstHeader>
    <firstFooter>&amp;C- &amp;P -</first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125</vt:i4>
      </vt:variant>
      <vt:variant>
        <vt:lpstr>名前付き一覧</vt:lpstr>
      </vt:variant>
      <vt:variant>
        <vt:i4>106</vt:i4>
      </vt:variant>
    </vt:vector>
  </HeadingPairs>
  <TitlesOfParts>
    <vt:vector size="231" baseType="lpstr">
      <vt:lpstr>1-1-1</vt:lpstr>
      <vt:lpstr>1-1-2</vt:lpstr>
      <vt:lpstr>1-2</vt:lpstr>
      <vt:lpstr>1-3</vt:lpstr>
      <vt:lpstr>1-4</vt:lpstr>
      <vt:lpstr>1-5</vt:lpstr>
      <vt:lpstr>1-6-1</vt:lpstr>
      <vt:lpstr>1-6-2</vt:lpstr>
      <vt:lpstr>1-6-3</vt:lpstr>
      <vt:lpstr>1-6-4</vt:lpstr>
      <vt:lpstr>1-7</vt:lpstr>
      <vt:lpstr>1-8</vt:lpstr>
      <vt:lpstr>1-9</vt:lpstr>
      <vt:lpstr>2-1</vt:lpstr>
      <vt:lpstr>2-2-1</vt:lpstr>
      <vt:lpstr>2-2-2</vt:lpstr>
      <vt:lpstr>2-3-1</vt:lpstr>
      <vt:lpstr>2-3-2</vt:lpstr>
      <vt:lpstr>2-3-3</vt:lpstr>
      <vt:lpstr>2-3-4</vt:lpstr>
      <vt:lpstr>2-3-5</vt:lpstr>
      <vt:lpstr>2-3-6</vt:lpstr>
      <vt:lpstr>2-3-7</vt:lpstr>
      <vt:lpstr>2-3-8</vt:lpstr>
      <vt:lpstr>2－3－9</vt:lpstr>
      <vt:lpstr>2-3-10</vt:lpstr>
      <vt:lpstr>2-3-11</vt:lpstr>
      <vt:lpstr>2-3-12</vt:lpstr>
      <vt:lpstr>2-3-13</vt:lpstr>
      <vt:lpstr>2-3-14</vt:lpstr>
      <vt:lpstr>2-3-15</vt:lpstr>
      <vt:lpstr>2-3-16</vt:lpstr>
      <vt:lpstr>2-3-17</vt:lpstr>
      <vt:lpstr>2-3-18</vt:lpstr>
      <vt:lpstr>2-3-19</vt:lpstr>
      <vt:lpstr>2-3-20</vt:lpstr>
      <vt:lpstr>2-3-21</vt:lpstr>
      <vt:lpstr>2-3-22</vt:lpstr>
      <vt:lpstr>2-3-23</vt:lpstr>
      <vt:lpstr>2-3-24</vt:lpstr>
      <vt:lpstr>2-3-25</vt:lpstr>
      <vt:lpstr>2-3-26</vt:lpstr>
      <vt:lpstr>2-3-27</vt:lpstr>
      <vt:lpstr>2-3-28</vt:lpstr>
      <vt:lpstr>2-3-29</vt:lpstr>
      <vt:lpstr>2-3-30</vt:lpstr>
      <vt:lpstr>2-3-31</vt:lpstr>
      <vt:lpstr>2-3-32</vt:lpstr>
      <vt:lpstr>2-3-33</vt:lpstr>
      <vt:lpstr>2-3-34</vt:lpstr>
      <vt:lpstr>2-3-35</vt:lpstr>
      <vt:lpstr>2-3-36</vt:lpstr>
      <vt:lpstr>2-3-37</vt:lpstr>
      <vt:lpstr>2-3-38</vt:lpstr>
      <vt:lpstr>2-3-39</vt:lpstr>
      <vt:lpstr>2-3-40</vt:lpstr>
      <vt:lpstr>2-3-41</vt:lpstr>
      <vt:lpstr>2-3-42</vt:lpstr>
      <vt:lpstr>2-4-1</vt:lpstr>
      <vt:lpstr>2-4-2</vt:lpstr>
      <vt:lpstr>2-4-3</vt:lpstr>
      <vt:lpstr>2-4-4</vt:lpstr>
      <vt:lpstr>2-4-5</vt:lpstr>
      <vt:lpstr>2-4-6</vt:lpstr>
      <vt:lpstr>2-4-7</vt:lpstr>
      <vt:lpstr>2-4-8</vt:lpstr>
      <vt:lpstr>2-4-9</vt:lpstr>
      <vt:lpstr>2-4-10</vt:lpstr>
      <vt:lpstr>2-4-11</vt:lpstr>
      <vt:lpstr>2-4-12</vt:lpstr>
      <vt:lpstr>2-4-13</vt:lpstr>
      <vt:lpstr>2-4-14</vt:lpstr>
      <vt:lpstr>2-4-15</vt:lpstr>
      <vt:lpstr>2-4-16</vt:lpstr>
      <vt:lpstr>2-4-17</vt:lpstr>
      <vt:lpstr>2-4-18</vt:lpstr>
      <vt:lpstr>2-4-19</vt:lpstr>
      <vt:lpstr>2-4-20</vt:lpstr>
      <vt:lpstr>2-4-21</vt:lpstr>
      <vt:lpstr>2-4-22</vt:lpstr>
      <vt:lpstr>2-4-23</vt:lpstr>
      <vt:lpstr>2-4-24</vt:lpstr>
      <vt:lpstr>2-4-25</vt:lpstr>
      <vt:lpstr>2-4-26</vt:lpstr>
      <vt:lpstr>2-4-27</vt:lpstr>
      <vt:lpstr>2-4-28</vt:lpstr>
      <vt:lpstr>2-4-29</vt:lpstr>
      <vt:lpstr>2-4-30</vt:lpstr>
      <vt:lpstr>2-4-31</vt:lpstr>
      <vt:lpstr>2-4-32</vt:lpstr>
      <vt:lpstr>2-4-33</vt:lpstr>
      <vt:lpstr>2-5</vt:lpstr>
      <vt:lpstr>2-6-1</vt:lpstr>
      <vt:lpstr>2-6-2</vt:lpstr>
      <vt:lpstr>2-6-3</vt:lpstr>
      <vt:lpstr>2-6-4</vt:lpstr>
      <vt:lpstr>3-1</vt:lpstr>
      <vt:lpstr>3-2-1</vt:lpstr>
      <vt:lpstr>3-2-2</vt:lpstr>
      <vt:lpstr>3-3-1</vt:lpstr>
      <vt:lpstr>3-3-2</vt:lpstr>
      <vt:lpstr>3-3-3</vt:lpstr>
      <vt:lpstr>3-3-4</vt:lpstr>
      <vt:lpstr>3-3-5</vt:lpstr>
      <vt:lpstr>3-3-6</vt:lpstr>
      <vt:lpstr>3-3-7</vt:lpstr>
      <vt:lpstr>3-3-8</vt:lpstr>
      <vt:lpstr>3-4-1</vt:lpstr>
      <vt:lpstr>3-4-2</vt:lpstr>
      <vt:lpstr>3-4-3</vt:lpstr>
      <vt:lpstr>3-4-4</vt:lpstr>
      <vt:lpstr>3-4-5</vt:lpstr>
      <vt:lpstr>3-4-6</vt:lpstr>
      <vt:lpstr>3-4-7</vt:lpstr>
      <vt:lpstr>3-4-8</vt:lpstr>
      <vt:lpstr>3-5</vt:lpstr>
      <vt:lpstr>3-6-1</vt:lpstr>
      <vt:lpstr>3-6-2</vt:lpstr>
      <vt:lpstr>3-6-3</vt:lpstr>
      <vt:lpstr>3-6-4</vt:lpstr>
      <vt:lpstr>3-6-5</vt:lpstr>
      <vt:lpstr>3-6-6</vt:lpstr>
      <vt:lpstr>4-1</vt:lpstr>
      <vt:lpstr>4-3</vt:lpstr>
      <vt:lpstr>5</vt:lpstr>
      <vt:lpstr>'1-1-1'!Print_Area</vt:lpstr>
      <vt:lpstr>'1-1-2'!Print_Area</vt:lpstr>
      <vt:lpstr>'1-3'!Print_Area</vt:lpstr>
      <vt:lpstr>'1-6-1'!Print_Area</vt:lpstr>
      <vt:lpstr>'1-6-2'!Print_Area</vt:lpstr>
      <vt:lpstr>'1-6-3'!Print_Area</vt:lpstr>
      <vt:lpstr>'1-6-4'!Print_Area</vt:lpstr>
      <vt:lpstr>'2-3-1'!Print_Area</vt:lpstr>
      <vt:lpstr>'2-3-10'!Print_Area</vt:lpstr>
      <vt:lpstr>'2-3-11'!Print_Area</vt:lpstr>
      <vt:lpstr>'2-3-12'!Print_Area</vt:lpstr>
      <vt:lpstr>'2-3-13'!Print_Area</vt:lpstr>
      <vt:lpstr>'2-3-14'!Print_Area</vt:lpstr>
      <vt:lpstr>'2-3-15'!Print_Area</vt:lpstr>
      <vt:lpstr>'2-3-16'!Print_Area</vt:lpstr>
      <vt:lpstr>'2-3-17'!Print_Area</vt:lpstr>
      <vt:lpstr>'2-3-18'!Print_Area</vt:lpstr>
      <vt:lpstr>'2-3-19'!Print_Area</vt:lpstr>
      <vt:lpstr>'2-3-2'!Print_Area</vt:lpstr>
      <vt:lpstr>'2-3-20'!Print_Area</vt:lpstr>
      <vt:lpstr>'2-3-21'!Print_Area</vt:lpstr>
      <vt:lpstr>'2-3-22'!Print_Area</vt:lpstr>
      <vt:lpstr>'2-3-23'!Print_Area</vt:lpstr>
      <vt:lpstr>'2-3-24'!Print_Area</vt:lpstr>
      <vt:lpstr>'2-3-25'!Print_Area</vt:lpstr>
      <vt:lpstr>'2-3-26'!Print_Area</vt:lpstr>
      <vt:lpstr>'2-3-27'!Print_Area</vt:lpstr>
      <vt:lpstr>'2-3-28'!Print_Area</vt:lpstr>
      <vt:lpstr>'2-3-29'!Print_Area</vt:lpstr>
      <vt:lpstr>'2-3-3'!Print_Area</vt:lpstr>
      <vt:lpstr>'2-3-30'!Print_Area</vt:lpstr>
      <vt:lpstr>'2-3-31'!Print_Area</vt:lpstr>
      <vt:lpstr>'2-3-32'!Print_Area</vt:lpstr>
      <vt:lpstr>'2-3-33'!Print_Area</vt:lpstr>
      <vt:lpstr>'2-3-34'!Print_Area</vt:lpstr>
      <vt:lpstr>'2-3-35'!Print_Area</vt:lpstr>
      <vt:lpstr>'2-3-36'!Print_Area</vt:lpstr>
      <vt:lpstr>'2-3-37'!Print_Area</vt:lpstr>
      <vt:lpstr>'2-3-38'!Print_Area</vt:lpstr>
      <vt:lpstr>'2-3-39'!Print_Area</vt:lpstr>
      <vt:lpstr>'2-3-4'!Print_Area</vt:lpstr>
      <vt:lpstr>'2-3-40'!Print_Area</vt:lpstr>
      <vt:lpstr>'2-3-41'!Print_Area</vt:lpstr>
      <vt:lpstr>'2-3-42'!Print_Area</vt:lpstr>
      <vt:lpstr>'2-3-5'!Print_Area</vt:lpstr>
      <vt:lpstr>'2-3-6'!Print_Area</vt:lpstr>
      <vt:lpstr>'2-3-7'!Print_Area</vt:lpstr>
      <vt:lpstr>'2-3-8'!Print_Area</vt:lpstr>
      <vt:lpstr>'2－3－9'!Print_Area</vt:lpstr>
      <vt:lpstr>'2-4-1'!Print_Area</vt:lpstr>
      <vt:lpstr>'2-4-10'!Print_Area</vt:lpstr>
      <vt:lpstr>'2-4-11'!Print_Area</vt:lpstr>
      <vt:lpstr>'2-4-12'!Print_Area</vt:lpstr>
      <vt:lpstr>'2-4-13'!Print_Area</vt:lpstr>
      <vt:lpstr>'2-4-14'!Print_Area</vt:lpstr>
      <vt:lpstr>'2-4-15'!Print_Area</vt:lpstr>
      <vt:lpstr>'2-4-16'!Print_Area</vt:lpstr>
      <vt:lpstr>'2-4-17'!Print_Area</vt:lpstr>
      <vt:lpstr>'2-4-18'!Print_Area</vt:lpstr>
      <vt:lpstr>'2-4-19'!Print_Area</vt:lpstr>
      <vt:lpstr>'2-4-2'!Print_Area</vt:lpstr>
      <vt:lpstr>'2-4-20'!Print_Area</vt:lpstr>
      <vt:lpstr>'2-4-21'!Print_Area</vt:lpstr>
      <vt:lpstr>'2-4-22'!Print_Area</vt:lpstr>
      <vt:lpstr>'2-4-23'!Print_Area</vt:lpstr>
      <vt:lpstr>'2-4-24'!Print_Area</vt:lpstr>
      <vt:lpstr>'2-4-25'!Print_Area</vt:lpstr>
      <vt:lpstr>'2-4-26'!Print_Area</vt:lpstr>
      <vt:lpstr>'2-4-27'!Print_Area</vt:lpstr>
      <vt:lpstr>'2-4-28'!Print_Area</vt:lpstr>
      <vt:lpstr>'2-4-29'!Print_Area</vt:lpstr>
      <vt:lpstr>'2-4-3'!Print_Area</vt:lpstr>
      <vt:lpstr>'2-4-30'!Print_Area</vt:lpstr>
      <vt:lpstr>'2-4-31'!Print_Area</vt:lpstr>
      <vt:lpstr>'2-4-32'!Print_Area</vt:lpstr>
      <vt:lpstr>'2-4-33'!Print_Area</vt:lpstr>
      <vt:lpstr>'2-4-4'!Print_Area</vt:lpstr>
      <vt:lpstr>'2-4-5'!Print_Area</vt:lpstr>
      <vt:lpstr>'2-4-6'!Print_Area</vt:lpstr>
      <vt:lpstr>'2-4-7'!Print_Area</vt:lpstr>
      <vt:lpstr>'2-4-8'!Print_Area</vt:lpstr>
      <vt:lpstr>'2-4-9'!Print_Area</vt:lpstr>
      <vt:lpstr>'2-6-4'!Print_Area</vt:lpstr>
      <vt:lpstr>'3-3-1'!Print_Area</vt:lpstr>
      <vt:lpstr>'3-3-2'!Print_Area</vt:lpstr>
      <vt:lpstr>'3-3-3'!Print_Area</vt:lpstr>
      <vt:lpstr>'3-3-4'!Print_Area</vt:lpstr>
      <vt:lpstr>'3-3-5'!Print_Area</vt:lpstr>
      <vt:lpstr>'3-3-6'!Print_Area</vt:lpstr>
      <vt:lpstr>'3-3-7'!Print_Area</vt:lpstr>
      <vt:lpstr>'3-3-8'!Print_Area</vt:lpstr>
      <vt:lpstr>'3-4-1'!Print_Area</vt:lpstr>
      <vt:lpstr>'3-4-2'!Print_Area</vt:lpstr>
      <vt:lpstr>'3-4-3'!Print_Area</vt:lpstr>
      <vt:lpstr>'3-4-4'!Print_Area</vt:lpstr>
      <vt:lpstr>'3-4-5'!Print_Area</vt:lpstr>
      <vt:lpstr>'3-4-6'!Print_Area</vt:lpstr>
      <vt:lpstr>'3-4-7'!Print_Area</vt:lpstr>
      <vt:lpstr>'3-4-8'!Print_Area</vt:lpstr>
      <vt:lpstr>'3-6-1'!Print_Area</vt:lpstr>
      <vt:lpstr>'3-6-2'!Print_Area</vt:lpstr>
      <vt:lpstr>'3-6-3'!Print_Area</vt:lpstr>
      <vt:lpstr>'3-6-4'!Print_Area</vt:lpstr>
      <vt:lpstr>'3-6-5'!Print_Area</vt:lpstr>
      <vt:lpstr>'3-6-6'!Print_Area</vt:lpstr>
      <vt:lpstr>'5'!Print_Area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2016-08-15T05:00:04Z</dcterms:created>
  <dcterms:modified xsi:type="dcterms:W3CDTF">2021-10-15T01:43:08Z</dcterms:modified>
</cp:coreProperties>
</file>